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แหล่งทุน\ในประเทศ\สำนักงานกองทุนสนับสนุนการสร้างเสริมสุขภาพ\"/>
    </mc:Choice>
  </mc:AlternateContent>
  <bookViews>
    <workbookView xWindow="-120" yWindow="-120" windowWidth="20730" windowHeight="11310"/>
  </bookViews>
  <sheets>
    <sheet name="ประเด็นวิจัยที่เกี่ยวข้อง" sheetId="1" r:id="rId1"/>
  </sheets>
  <definedNames>
    <definedName name="_xlnm._FilterDatabase" localSheetId="0" hidden="1">ประเด็นวิจัยที่เกี่ยวข้อง!$A$2:$D$31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<sst xmlns="http://schemas.openxmlformats.org/spreadsheetml/2006/main" count="70" uniqueCount="64">
  <si>
    <t>รหัส</t>
  </si>
  <si>
    <t>หมายเหตุ</t>
  </si>
  <si>
    <t>ประเด็นวิจัยของกรม ฯ ที่สอดคล้องกับกรอบการวิจัยของแหล่งทุน</t>
  </si>
  <si>
    <t xml:space="preserve">ประเด็นวิจัยด้านการป้องกันควบคุมโรคและภัยสุขภาพ พ.ศ.2565-2569 </t>
  </si>
  <si>
    <t>กรอบการวิจับของแหล่งทุน</t>
  </si>
  <si>
    <t>รหัส C44</t>
  </si>
  <si>
    <t>ผลกระทบของการจำหน่าย การโฆษณาเครื่องดื่มแอลกอฮอล์ผ่านสื่ออิเล็กทรอนิกส์ (ออนไลน์)</t>
  </si>
  <si>
    <t>รหัส C45</t>
  </si>
  <si>
    <t>ความสัมพันธ์ระหว่างการจำหน่ายคราฟต์เบียร์กับผลกระทบจากการ บริโภคเครื่องดื่มแอลกอฮอล์ของประชาชนโดยเฉพาะในกลุ่มเยาวชน</t>
  </si>
  <si>
    <t xml:space="preserve">รหัส C46 </t>
  </si>
  <si>
    <t>ผลกระทบที่เกิดจากสินค้าประเภทอื่นซึ่งใช้ตราสินค้าที่คล้ายคลึงกับ ตราสินค้าของเครื่องดื่มแอลกอฮอล์ เพื่อการโฆษณา</t>
  </si>
  <si>
    <t xml:space="preserve">รหัส C47 </t>
  </si>
  <si>
    <t>ประเมินผลการบังคับใช้กฎหมาย พ.ร.บ.ควบคุมเครื่องดื่มแอลกอฮอล์  พ.ศ. 2551 และกฎหมายที่เกี่ยวข้อง</t>
  </si>
  <si>
    <t>รหัส C48</t>
  </si>
  <si>
    <t>ปัจจัยและเหตุจูงใจในการลด ละ เลิก การบริโภคเครื่องดื่ม แอลกอฮอล์ได้ของผู้ที่เลิกดื่ม</t>
  </si>
  <si>
    <t>รหัส C49</t>
  </si>
  <si>
    <t>การศึกษาความสัมพันธ์ระหว่างจุดจำหน่ายเครื่องดื่มแอลกอฮอล์กับ ผลกระทบจากการบริโภคเครื่องดื่มแอลกอฮอล์และปริมาณการดื่ม</t>
  </si>
  <si>
    <t>รหัส C50</t>
  </si>
  <si>
    <t>รูปแบบการบูรณาการการบำบัดสุรากับการรักษาที่มีอยู่แล้วในระบบ  เช่น การปรับเปลี่ยนพฤติกรรมในกลุ่มเสี่ยง กลุ่มป่วย โรคเบาหวาน และความดันโลหิตสูง</t>
  </si>
  <si>
    <t>รหัส C51</t>
  </si>
  <si>
    <t>การพัฒนาแนวทางการจำหน่ายและให้บริการเครื่องดื่มแอลกอฮอล์แก่ ผู้ประกอบการ</t>
  </si>
  <si>
    <t>รหัส C52</t>
  </si>
  <si>
    <t>การศึกษาปัจจัยที่มีความสัมพันธ์ต่อพฤติกรรมบริโภคผลิตภัณฑ์ที่มี แอลกอฮอล์ (เครื่องดื่มที่มีแอลกอฮอล์ไม่เกิน 0.5 ดีกรี, เครื่องดื่มที่มีแอลกอฮอล์มากกว่า 0.5 ดีกรี และผลิตภัณฑ์อื่นที่มีลักษณะเทียมสุรา เช่น ยาแผนโบราณที่มีแอลกอฮอล์เป็นส่วนผสม)</t>
  </si>
  <si>
    <t>รหัส C53</t>
  </si>
  <si>
    <t>การศึกษาการรับรู้ถึงผลกระทบวงกว้างของการบริโภคเครื่องดื่ม แอลกอฮอล์ที่ไม่ได้จำกัดเฉพาะเรื่องสุขภาพ</t>
  </si>
  <si>
    <t>การควบคุมเครื่องดื่มแอลกอฮอล์</t>
  </si>
  <si>
    <t>รหัส C36</t>
  </si>
  <si>
    <t>การศึกษาองค์ประกอบของควันจากบุหรี่ไฟฟ้า เปรียบเทียบกับบุหรี่ธรรมดา</t>
  </si>
  <si>
    <t>รหัส C37</t>
  </si>
  <si>
    <t>การศึกษาผลกระทบทางสุขภาพและเศรษฐกิจจากการบริโภคบุหรี่ไฟฟ้า</t>
  </si>
  <si>
    <t>รหัส C38</t>
  </si>
  <si>
    <t>การประเมินประสิทธิผลในการควบคุมการโฆษณาบุหรี่ไฟฟ้า</t>
  </si>
  <si>
    <t xml:space="preserve">รหัส C39 </t>
  </si>
  <si>
    <t>การประเมินประสิทธิผลมาตรการป้องกันควบคุมการสูบบุหรี่ในเยาวชน</t>
  </si>
  <si>
    <t xml:space="preserve">รหัส C40 </t>
  </si>
  <si>
    <t>ช่องทางการรับรู้แรงจูงใจในการสูบและการรับรู้เกี่ยวกับโทษพิษภัยของบุหรี่ไฟฟ้า</t>
  </si>
  <si>
    <t xml:space="preserve">รหัส C41 </t>
  </si>
  <si>
    <t>การวิจัยและพัฒนารูปแบบคลินิกอดบุหรี่ที่บูรณาการในคลินิก NCD คุณภาพของสถานพยาบาลแต่ละระดับ และการเชื่อมโยงเป็นเครือข่าย</t>
  </si>
  <si>
    <t xml:space="preserve">รหัส C42 </t>
  </si>
  <si>
    <t>การศึกษาความสัมพันธ์ระหว่างการสูบบุหรี่กับการติดเชื้อไวรัสโคโรนา 2019 (COVID-19)</t>
  </si>
  <si>
    <t xml:space="preserve">รหัส C43 </t>
  </si>
  <si>
    <t>การศึกษาการแพร่กระจายของเชื้อโรคไวรัสโคโรนา 2019 (COVID-19) โดยควันบุหรี่</t>
  </si>
  <si>
    <t>รหัส C28</t>
  </si>
  <si>
    <t>การพัฒนาหลักสูตร และวิธีการเรียนรู้ การเอาชีวิตรอดภัยจากท้องถนน</t>
  </si>
  <si>
    <t>รหัส C29</t>
  </si>
  <si>
    <t>การพัฒนารูปแบบการแก้ไขปัญหาการตายและบาดเจ็บสำหรับเด็กและเยาวชน ที่ใช้รถจักรยานยนต์</t>
  </si>
  <si>
    <t>รหัส C30</t>
  </si>
  <si>
    <t>การพัฒนาความร่วมมือเพื่อแก้ไขปัญหาการตายและบาดเจ็บจากอุบัติเหตุจราจรในกลุ่มวัยทำงานในสถานประกอบการ</t>
  </si>
  <si>
    <t>รหัส C31</t>
  </si>
  <si>
    <t>การพัฒนาเครือข่ายในชุมชนเพื่อจัดทำระบบการแก้ไขปัญหาการตายและบาดเจ็บจากอุบัติเหตุจราจรในกลุ่มผู้สูงอายุในชุมชน</t>
  </si>
  <si>
    <t>รหัส C25</t>
  </si>
  <si>
    <t>การศึกษาปัจจัยก่อให้เกิดการใช้ความรุนแรงในครอบครัว ในประชากรในพื้นที่เสี่ยงต่อการบาดเจ็บและเสียชีวิตจากความรุนแรงในครอบครัว โดยใช้ข้อมูลการเฝ้าระวังการบาดเจ็บ (Injury Surveillance) ของกรมควบคุมโรค โดยครอบคลุมร้อยละ 50 ของผู้บาดเจ็บและเสียชีวิตจากความรุนแรงทั้งหมด</t>
  </si>
  <si>
    <t xml:space="preserve">รหัส C26 </t>
  </si>
  <si>
    <t xml:space="preserve">แบบประเมินความเสี่ยงสำหรับชุมชน ในการป้องกันการใช้ความรุนแรงใน ครอบครัว </t>
  </si>
  <si>
    <t>รหัส C27</t>
  </si>
  <si>
    <t xml:space="preserve">มาตรการการป้องกันการบาดเจ็บจากความรุนแรงในครอบครัวที่เหมาะสมกับ แต่ละพื้นที่  </t>
  </si>
  <si>
    <t>การบาดเจ็บจากความรุนแรงในครอบครัว</t>
  </si>
  <si>
    <t>การบาดเจ็บจากการจราจร</t>
  </si>
  <si>
    <t>การควบคุมการบริโภคยาสูบ</t>
  </si>
  <si>
    <t>การลดละเลิกเครื่องดื่มแอลกอฮอล์</t>
  </si>
  <si>
    <t>การลดละเลิกการบริโภคยาสูบ</t>
  </si>
  <si>
    <t>การลดอุบัติเหตุทางถนนและสร้างเสริมความปลอดภัย</t>
  </si>
  <si>
    <t>การป้องกัน/แก้ไขปัญหาความรุนแรง</t>
  </si>
  <si>
    <t>ถูกนำไปพัฒนาเป็น Concept paper เสนอแหล่งทุนปี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</si>
</sst>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8"/>
      <name val="Tahoma"/>
      <family val="2"/>
      <charset val="222"/>
      <scheme val="minor"/>
    </font>
    <font>
      <sz val="16"/>
      <color theme="1"/>
      <name val="TH SarabunPSK"/>
      <family val="2"/>
    </font>
    <font>
      <b/>
      <u/>
      <sz val="16"/>
      <color theme="1"/>
      <name val="TH Sarabun New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/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top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vertical="top"/>
    </xf>
    <xf numFmtId="0" fontId="1" fillId="6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vertical="top"/>
    </xf>
    <xf numFmtId="0" fontId="1" fillId="7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</cellXfs>
  <cellStyles count="1"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B1" zoomScale="80" zoomScaleNormal="80" zoomScaleSheetLayoutView="120" workbookViewId="0">
      <selection activeCell="D8" sqref="D8"/>
    </sheetView>
  </sheetViews>
  <sheetFormatPr defaultColWidth="9" defaultRowHeight="24" x14ac:dyDescent="0.2"/>
  <cols>
    <col min="1" max="1" width="31" style="2" customWidth="1"/>
    <col min="2" max="2" width="10.375" style="2" customWidth="1"/>
    <col min="3" max="3" width="96.75" style="2" customWidth="1"/>
    <col min="4" max="4" width="50.375" style="2" customWidth="1"/>
    <col min="5" max="16384" width="9" style="2"/>
  </cols>
  <sheetData>
    <row r="1" spans="1:7" s="3" customFormat="1" x14ac:dyDescent="0.2">
      <c r="A1" s="37" t="s">
        <v>2</v>
      </c>
      <c r="B1" s="37"/>
      <c r="C1" s="37"/>
      <c r="D1" s="37"/>
    </row>
    <row r="2" spans="1:7" x14ac:dyDescent="0.2">
      <c r="A2" s="1" t="s">
        <v>4</v>
      </c>
      <c r="B2" s="1" t="s">
        <v>0</v>
      </c>
      <c r="C2" s="1" t="s">
        <v>3</v>
      </c>
      <c r="D2" s="1" t="s">
        <v>1</v>
      </c>
    </row>
    <row r="3" spans="1:7" x14ac:dyDescent="0.2">
      <c r="A3" s="38" t="s">
        <v>59</v>
      </c>
      <c r="B3" s="20"/>
      <c r="C3" s="13" t="s">
        <v>25</v>
      </c>
      <c r="D3" s="14"/>
    </row>
    <row r="4" spans="1:7" ht="26.25" customHeight="1" x14ac:dyDescent="0.2">
      <c r="A4" s="39"/>
      <c r="B4" s="21" t="s">
        <v>5</v>
      </c>
      <c r="C4" s="15" t="s">
        <v>6</v>
      </c>
      <c r="D4" s="5"/>
      <c r="G4" s="4"/>
    </row>
    <row r="5" spans="1:7" x14ac:dyDescent="0.2">
      <c r="A5" s="39"/>
      <c r="B5" s="21" t="s">
        <v>7</v>
      </c>
      <c r="C5" s="15" t="s">
        <v>8</v>
      </c>
      <c r="D5" s="5"/>
    </row>
    <row r="6" spans="1:7" x14ac:dyDescent="0.2">
      <c r="A6" s="39"/>
      <c r="B6" s="21" t="s">
        <v>9</v>
      </c>
      <c r="C6" s="15" t="s">
        <v>10</v>
      </c>
      <c r="D6" s="5"/>
    </row>
    <row r="7" spans="1:7" x14ac:dyDescent="0.2">
      <c r="A7" s="39"/>
      <c r="B7" s="21" t="s">
        <v>11</v>
      </c>
      <c r="C7" s="15" t="s">
        <v>12</v>
      </c>
      <c r="D7" s="5"/>
    </row>
    <row r="8" spans="1:7" x14ac:dyDescent="0.2">
      <c r="A8" s="39"/>
      <c r="B8" s="21" t="s">
        <v>13</v>
      </c>
      <c r="C8" s="15" t="s">
        <v>14</v>
      </c>
      <c r="D8" s="41" t="s">
        <v>63</v>
      </c>
    </row>
    <row r="9" spans="1:7" x14ac:dyDescent="0.2">
      <c r="A9" s="39"/>
      <c r="B9" s="21" t="s">
        <v>15</v>
      </c>
      <c r="C9" s="15" t="s">
        <v>16</v>
      </c>
      <c r="D9" s="5"/>
    </row>
    <row r="10" spans="1:7" ht="48" x14ac:dyDescent="0.2">
      <c r="A10" s="39"/>
      <c r="B10" s="21" t="s">
        <v>17</v>
      </c>
      <c r="C10" s="15" t="s">
        <v>18</v>
      </c>
      <c r="D10" s="5"/>
    </row>
    <row r="11" spans="1:7" x14ac:dyDescent="0.55000000000000004">
      <c r="A11" s="39"/>
      <c r="B11" s="21" t="s">
        <v>19</v>
      </c>
      <c r="C11" s="16" t="s">
        <v>20</v>
      </c>
      <c r="D11" s="6"/>
    </row>
    <row r="12" spans="1:7" ht="48" x14ac:dyDescent="0.2">
      <c r="A12" s="39"/>
      <c r="B12" s="21" t="s">
        <v>21</v>
      </c>
      <c r="C12" s="16" t="s">
        <v>22</v>
      </c>
      <c r="D12" s="41" t="s">
        <v>63</v>
      </c>
    </row>
    <row r="13" spans="1:7" x14ac:dyDescent="0.55000000000000004">
      <c r="A13" s="40"/>
      <c r="B13" s="21" t="s">
        <v>23</v>
      </c>
      <c r="C13" s="16" t="s">
        <v>24</v>
      </c>
      <c r="D13" s="6"/>
    </row>
    <row r="14" spans="1:7" x14ac:dyDescent="0.2">
      <c r="A14" s="34" t="s">
        <v>60</v>
      </c>
      <c r="B14" s="22"/>
      <c r="C14" s="18" t="s">
        <v>58</v>
      </c>
      <c r="D14" s="17"/>
    </row>
    <row r="15" spans="1:7" ht="26.25" customHeight="1" x14ac:dyDescent="0.55000000000000004">
      <c r="A15" s="35"/>
      <c r="B15" s="23" t="s">
        <v>26</v>
      </c>
      <c r="C15" s="8" t="s">
        <v>27</v>
      </c>
      <c r="D15" s="7"/>
    </row>
    <row r="16" spans="1:7" x14ac:dyDescent="0.55000000000000004">
      <c r="A16" s="35"/>
      <c r="B16" s="24" t="s">
        <v>28</v>
      </c>
      <c r="C16" s="9" t="s">
        <v>29</v>
      </c>
      <c r="D16" s="9"/>
    </row>
    <row r="17" spans="1:4" x14ac:dyDescent="0.55000000000000004">
      <c r="A17" s="35"/>
      <c r="B17" s="24" t="s">
        <v>30</v>
      </c>
      <c r="C17" s="9" t="s">
        <v>31</v>
      </c>
      <c r="D17" s="9"/>
    </row>
    <row r="18" spans="1:4" x14ac:dyDescent="0.55000000000000004">
      <c r="A18" s="35"/>
      <c r="B18" s="24" t="s">
        <v>32</v>
      </c>
      <c r="C18" s="9" t="s">
        <v>33</v>
      </c>
      <c r="D18" s="41" t="s">
        <v>63</v>
      </c>
    </row>
    <row r="19" spans="1:4" x14ac:dyDescent="0.55000000000000004">
      <c r="A19" s="35"/>
      <c r="B19" s="24" t="s">
        <v>34</v>
      </c>
      <c r="C19" s="9" t="s">
        <v>35</v>
      </c>
      <c r="D19" s="41" t="s">
        <v>63</v>
      </c>
    </row>
    <row r="20" spans="1:4" ht="25.5" customHeight="1" x14ac:dyDescent="0.2">
      <c r="A20" s="35"/>
      <c r="B20" s="23" t="s">
        <v>36</v>
      </c>
      <c r="C20" s="42" t="s">
        <v>37</v>
      </c>
      <c r="D20" s="41" t="s">
        <v>63</v>
      </c>
    </row>
    <row r="21" spans="1:4" x14ac:dyDescent="0.55000000000000004">
      <c r="A21" s="35"/>
      <c r="B21" s="24" t="s">
        <v>38</v>
      </c>
      <c r="C21" s="9" t="s">
        <v>39</v>
      </c>
      <c r="D21" s="9"/>
    </row>
    <row r="22" spans="1:4" x14ac:dyDescent="0.55000000000000004">
      <c r="A22" s="36"/>
      <c r="B22" s="24" t="s">
        <v>40</v>
      </c>
      <c r="C22" s="9" t="s">
        <v>41</v>
      </c>
      <c r="D22" s="41" t="s">
        <v>63</v>
      </c>
    </row>
    <row r="23" spans="1:4" x14ac:dyDescent="0.2">
      <c r="A23" s="31" t="s">
        <v>61</v>
      </c>
      <c r="B23" s="25"/>
      <c r="C23" s="18" t="s">
        <v>57</v>
      </c>
      <c r="D23" s="17"/>
    </row>
    <row r="24" spans="1:4" x14ac:dyDescent="0.55000000000000004">
      <c r="A24" s="32"/>
      <c r="B24" s="26" t="s">
        <v>42</v>
      </c>
      <c r="C24" s="8" t="s">
        <v>43</v>
      </c>
      <c r="D24" s="7"/>
    </row>
    <row r="25" spans="1:4" x14ac:dyDescent="0.55000000000000004">
      <c r="A25" s="32"/>
      <c r="B25" s="27" t="s">
        <v>44</v>
      </c>
      <c r="C25" s="9" t="s">
        <v>45</v>
      </c>
      <c r="D25" s="41" t="s">
        <v>63</v>
      </c>
    </row>
    <row r="26" spans="1:4" x14ac:dyDescent="0.55000000000000004">
      <c r="A26" s="32"/>
      <c r="B26" s="27" t="s">
        <v>46</v>
      </c>
      <c r="C26" s="9" t="s">
        <v>47</v>
      </c>
      <c r="D26" s="9"/>
    </row>
    <row r="27" spans="1:4" x14ac:dyDescent="0.55000000000000004">
      <c r="A27" s="33"/>
      <c r="B27" s="26" t="s">
        <v>48</v>
      </c>
      <c r="C27" s="19" t="s">
        <v>49</v>
      </c>
      <c r="D27" s="9"/>
    </row>
    <row r="28" spans="1:4" ht="24" customHeight="1" x14ac:dyDescent="0.2">
      <c r="A28" s="34" t="s">
        <v>62</v>
      </c>
      <c r="B28" s="28"/>
      <c r="C28" s="18" t="s">
        <v>56</v>
      </c>
      <c r="D28" s="17"/>
    </row>
    <row r="29" spans="1:4" ht="72" x14ac:dyDescent="0.55000000000000004">
      <c r="A29" s="35"/>
      <c r="B29" s="29" t="s">
        <v>50</v>
      </c>
      <c r="C29" s="10" t="s">
        <v>51</v>
      </c>
      <c r="D29" s="11"/>
    </row>
    <row r="30" spans="1:4" x14ac:dyDescent="0.55000000000000004">
      <c r="A30" s="35"/>
      <c r="B30" s="30" t="s">
        <v>52</v>
      </c>
      <c r="C30" s="12" t="s">
        <v>53</v>
      </c>
      <c r="D30" s="12"/>
    </row>
    <row r="31" spans="1:4" x14ac:dyDescent="0.55000000000000004">
      <c r="A31" s="36"/>
      <c r="B31" s="30" t="s">
        <v>54</v>
      </c>
      <c r="C31" s="12" t="s">
        <v>55</v>
      </c>
      <c r="D31" s="12"/>
    </row>
    <row r="43" ht="27" customHeight="1" x14ac:dyDescent="0.2"/>
    <row r="47" ht="22.5" customHeight="1" x14ac:dyDescent="0.2"/>
    <row r="56" ht="29.25" customHeight="1" x14ac:dyDescent="0.2"/>
    <row r="60" ht="27.75" customHeight="1" x14ac:dyDescent="0.2"/>
    <row r="71" ht="24" customHeight="1" x14ac:dyDescent="0.2"/>
  </sheetData>
  <autoFilter ref="A2:D31"/>
  <mergeCells count="5">
    <mergeCell ref="A23:A27"/>
    <mergeCell ref="A28:A31"/>
    <mergeCell ref="A1:D1"/>
    <mergeCell ref="A3:A13"/>
    <mergeCell ref="A14:A22"/>
  </mergeCells>
  <phoneticPr fontId="3" type="noConversion"/>
  <conditionalFormatting sqref="C11:C13">
    <cfRule type="containsText" dxfId="0" priority="1" operator="containsText" text="การศึกษาต้นทุนและประสิทธิผล ของโปรแกรมการป้องกันพลัดตกหกล้มในผู้สูงอายุ">
      <formula>NOT(ISERROR(SEARCH("การศึกษาต้นทุนและประสิทธิผล ของโปรแกรมการป้องกันพลัดตกหกล้มในผู้สูงอายุ",C11)))</formula>
    </cfRule>
  </conditionalFormatting>
  <pageMargins left="0.21" right="0.17" top="0.37" bottom="0.42" header="0.3" footer="0.1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ประเด็นวิจัยที่เกี่ยวข้อง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2021-05-12T09:05:51Z</cp:lastPrinted>
  <dcterms:created xsi:type="dcterms:W3CDTF">2021-05-11T07:15:31Z</dcterms:created>
  <dcterms:modified xsi:type="dcterms:W3CDTF">2021-05-14T02:35:26Z</dcterms:modified>
</cp:coreProperties>
</file>