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งานปีงบประมาณ 2559\1.ตัวชี้วัดที่ 6 ปี59\ขั้นตอนที่5\3.แบบฟอร์มประเมินสมรรถนะที่จำเป็นตามภารกิจกรมควบคุมโรค\"/>
    </mc:Choice>
  </mc:AlternateContent>
  <bookViews>
    <workbookView xWindow="120" yWindow="45" windowWidth="15135" windowHeight="6885" tabRatio="876" activeTab="1"/>
  </bookViews>
  <sheets>
    <sheet name=" หลักระบาด(สายสนับสนุน)" sheetId="44" r:id="rId1"/>
    <sheet name="ติดตามและประเมินผล" sheetId="45" r:id="rId2"/>
    <sheet name="วิจัยและพัฒนา" sheetId="46" r:id="rId3"/>
  </sheets>
  <definedNames>
    <definedName name="_xlnm.Print_Area" localSheetId="0">' หลักระบาด(สายสนับสนุน)'!$A$1:$K$14</definedName>
  </definedNames>
  <calcPr calcId="152511"/>
</workbook>
</file>

<file path=xl/calcChain.xml><?xml version="1.0" encoding="utf-8"?>
<calcChain xmlns="http://schemas.openxmlformats.org/spreadsheetml/2006/main">
  <c r="K13" i="46" l="1"/>
  <c r="K11" i="46"/>
  <c r="K9" i="46"/>
</calcChain>
</file>

<file path=xl/sharedStrings.xml><?xml version="1.0" encoding="utf-8"?>
<sst xmlns="http://schemas.openxmlformats.org/spreadsheetml/2006/main" count="192" uniqueCount="136">
  <si>
    <t>ระดับที่ 1</t>
  </si>
  <si>
    <t>ระดับที่ 2</t>
  </si>
  <si>
    <t>ระดับที่ 3</t>
  </si>
  <si>
    <t>ระดับที่ 4</t>
  </si>
  <si>
    <t>ระดับที่ 5</t>
  </si>
  <si>
    <t>ผลการประเมิน</t>
  </si>
  <si>
    <t>ระดับ</t>
  </si>
  <si>
    <t>พฤติกรรมบ่งชี้</t>
  </si>
  <si>
    <t>เกณฑ์การประเมิน</t>
  </si>
  <si>
    <t>1 คะแนน</t>
  </si>
  <si>
    <t>2 คะแนน</t>
  </si>
  <si>
    <t>3 คะแนน</t>
  </si>
  <si>
    <t>4 คะแนน</t>
  </si>
  <si>
    <t>5 คะแนน</t>
  </si>
  <si>
    <t>คะแนนที่ได้
(ผลการประเมิน ÷ 5)</t>
  </si>
  <si>
    <t>ตัวชี้วัด</t>
  </si>
  <si>
    <t>รวม</t>
  </si>
  <si>
    <t>หน่วยนับ</t>
  </si>
  <si>
    <t xml:space="preserve"> -</t>
  </si>
  <si>
    <t>ขั้นตอน</t>
  </si>
  <si>
    <t xml:space="preserve">มีสมรรถนะตามที่ระบุในช่อง 1 คะแนน และมีการอธิบายสภาพปัญหา ตามเวลา สถานที่ และบุคคล (Time-Place-Person หรือ When Where Who)  </t>
  </si>
  <si>
    <t xml:space="preserve">มีสมรรถนะตามที่ระบุในช่อง 3 คะแนน และมีการอธิบายการตั้งสมมติฐาน  และ/หรือ อธิบายสาเหตุหรือกำหนดปัจจัยที่เกี่ยวข้องกับปัญหานั้นๆ ในเบื้องต้น </t>
  </si>
  <si>
    <t>แสดงความรู้ ความเข้าใจใน "หลักระบาดวิทยาประยุกต์สำหรับงานเชิงบริหารจัดการ"</t>
  </si>
  <si>
    <t>แสดงสมรรถนะระดับที่ 1 และแสดงความสามารถในการใช้  "หลักระบาดวิทยาประยุกต์สำหรับงานเชิงบริหารจัดการ" ในการปฏิบัติงาน</t>
  </si>
  <si>
    <t>แสดงสรรถนะระดับที่ 2 และสามารถนำผลจากการศึกษาสถานการณ์และปัญหา  ไปปรับปรุง/พัฒนา ระบบ และ/หรือ กระบวนงาน ภายในหน่วยงาน</t>
  </si>
  <si>
    <t>แสดงสรรถนะระดับที่ 3 และสามารถพัฒนามาตรการในการแก้ไขและป้องกันปัญหาในงานเชิงบริหารจัดการ  ในระดับหน่วยงาน</t>
  </si>
  <si>
    <t>แสดงสรรถนะระดับที่ 4 และผลักดันให้เป็นนโยบายในงานเชิงบริหารจัดการ ในระดับกรม และ/หรือ ระดับกระทรวง</t>
  </si>
  <si>
    <t>มีการกำหนดหัวข้อหรือประเด็นปัญหา ที่จะนำมา  ศึกษา และ/หรือ เฝ้าระวัง และ/หรือ กำกับติดตาม  โดยอธิบายถึงความสำคัญและความจำเป็นในการเลือกหัวข้อหรือประเด็นดังกล่าว</t>
  </si>
  <si>
    <t>มีสมรรถนะตามที่ระบุในช่อง 1 คะแนน และมีการระบุถึงรายการ (Listing) ข้อมูลสารสนเทศที่จะจัดเก็บเพื่อใช้ใน  การศึกษา และ/หรือ การเฝ้าระวัง และ/หรือ การกำกับติดตาม สถานการณ์และปัญหา</t>
  </si>
  <si>
    <t>มีสมรรถนะตามที่ระบุในช่อง 2 คะแนน และมีการระบุ 1) คุณสมบัติหรือคุณลักษณะ  2) วิธีการหรือแนวทางในการจัดเก็บ  3) ข้อจำกัด และ 4) แหล่งที่มา  ของข้อมูลที่จะจัดเก็บเพื่อใช้ใน  การศึกษา และ/หรือ การเฝ้าระวัง และ/หรือ การกำกับติดตาม สถานการณ์และปัญหา</t>
  </si>
  <si>
    <t xml:space="preserve">มีสมรรถนะตามที่ระบุในช่อง 3 คะแนน และมีการมีการระบุวิธีการ (Methodology) และกระบวนการ (Process) ในการศึกษา และ/หรือ การเฝ้าระวัง และ/หรือ การกำกับติดตาม สถานการณ์และปัญหา  </t>
  </si>
  <si>
    <t>มีสมรรถนะตามที่ระบุในช่อง 4 คะแนน และมีการแสดงผล และ/หรือ รายงานความก้าวหน้า ในการศึกษา และ/หรือ การเฝ้าระวัง และ/หรือ การกำกับติดตาม สถานการณ์และปัญหา</t>
  </si>
  <si>
    <t>มีการแสดงผล และ/หรือ รายงานความก้าวหน้า  ในการศึกษา และ/หรือ การเฝ้าระวัง และ/หรือ การกำกับติดตามสถานการณ์และปัญหา  พร้อมระบุปัญหา อุปสรรค และข้อเสนอแนะ</t>
  </si>
  <si>
    <t>มีสมรรถนะตามที่ระบุในช่อง 1 คะแนน และมีการนำผลที่ได้ดังกล่าวไปปรับปรุง/พัฒนา ระบบ และ/หรือ กระบวนงาน  ภายในหน่วยงาน</t>
  </si>
  <si>
    <t>มีสมรรถนะตามที่ระบุในช่อง 3 คะแนน และมีการแสดงผล และ/หรือ รายงานความก้าวหน้า ในการปรับปรุง/พัฒนา ระบบ และ/หรือ กระบวนงานภายในหน่วยงาน  เสนอผู้บังคับบัญชาในหน่วยงาน</t>
  </si>
  <si>
    <t>มีการเสนอมาตรการในการแก้ไขและป้องกันปัญหา  ในงานเชิงบริหารจัดการ  ในระดับหน่วยงาน</t>
  </si>
  <si>
    <t xml:space="preserve">มีสมรรถนะตามที่ระบุในช่อง 1 คะแนน และมีการแสดงประสิทธิภาพและประสิทธิผลของมาตรการในการแก้ไขและป้องกันปัญหาตามที่เสนอ
</t>
  </si>
  <si>
    <t>มีสมรรถนะตามที่ระบุในช่อง 3 คะแนน และมีการแสดงความเห็น และ/หรือ มีผลงานการให้คำปรึกษาเกี่ยวกับมาตรการในการแก้ไขและป้องกันปัญหา  ในงานเชิงบริหารจัดการ</t>
  </si>
  <si>
    <t xml:space="preserve">มีการเสนอมาตรการเชิงนโยบาย ในงานเชิงบริหารจัดการ  ในระดับกรม และ/หรือ ระดับกระทรวง </t>
  </si>
  <si>
    <t>มีสมรรถนะตามที่ระบุในช่อง 1 คะแนน และมีการแสดงประสิทธิภาพและประสิทธิผลของมาตรการเชิงนโยบายตามที่เสนอ</t>
  </si>
  <si>
    <t xml:space="preserve">มีสมรรถนะตามที่ระบุในช่อง 3 คะแนน และมีการแสดงความเห็น และ/หรือมีผลงานการให้คำปรึกษา  เกี่ยวกับมาตรการเชิงนโยบาย  ในงานเชิงบริหารจัดการ </t>
  </si>
  <si>
    <r>
      <rPr>
        <b/>
        <sz val="12"/>
        <color theme="1"/>
        <rFont val="Tahoma"/>
        <family val="2"/>
      </rPr>
      <t xml:space="preserve">หลักระบาดวิทยาประยุกต์สำหรับงานเชิงบริหารจัดการ (Applied Epidemiology for Management and Administration) </t>
    </r>
    <r>
      <rPr>
        <i/>
        <sz val="12"/>
        <color theme="1"/>
        <rFont val="Tahoma"/>
        <family val="2"/>
      </rPr>
      <t>(สำหรับสายสนับสนุน)</t>
    </r>
    <r>
      <rPr>
        <b/>
        <sz val="16"/>
        <color theme="1"/>
        <rFont val="Tahoma"/>
        <family val="2"/>
      </rPr>
      <t xml:space="preserve">
</t>
    </r>
    <r>
      <rPr>
        <b/>
        <u/>
        <sz val="10"/>
        <color theme="1"/>
        <rFont val="Tahoma"/>
        <family val="2"/>
      </rPr>
      <t>คำจำกัดความ</t>
    </r>
    <r>
      <rPr>
        <b/>
        <sz val="10"/>
        <color theme="1"/>
        <rFont val="Tahoma"/>
        <family val="2"/>
      </rPr>
      <t xml:space="preserve"> :  </t>
    </r>
    <r>
      <rPr>
        <sz val="10"/>
        <color theme="1"/>
        <rFont val="Tahoma"/>
        <family val="2"/>
      </rPr>
      <t>ความสามารถในการระบุปัญหา  อธิบายสภาพของปัญหาและแนวโน้ม  การสืบค้นหาสาเหตุและปัจจัยที่แท้จริงของปัญหา  การกำหนดข้อมูลสารสนเทศที่จำเป็นต้องจัดเก็บเพื่อใช้ในการศึกษา และ/หรือ การเฝ้าระวัง และ/หรือ การกำกับติดตาม สถานการณ์และปัญหา  การเลือกวิธีการและกระบวนการในการศึกษาสถานการณ์และปัญหา  การวิเคราะห์/สังเคราะห์ การแปรผล และการนำเสนอผลการศึกษาสถานการณ์และปัญหา  การกำหนดมาตรการและแนวทางในการแก้ไขและป้องกันปัญหา</t>
    </r>
  </si>
  <si>
    <r>
      <t>ระดับความสำเร็จของการนำผลจากการศึกษาสถานการณ์และปัญหาไป</t>
    </r>
    <r>
      <rPr>
        <i/>
        <u/>
        <sz val="8"/>
        <color theme="1"/>
        <rFont val="Tahoma"/>
        <family val="2"/>
      </rPr>
      <t>ปรับปรุง/พัฒนา  ระบบ และ/หรือ กระบวนงาน</t>
    </r>
    <r>
      <rPr>
        <sz val="8"/>
        <color theme="1"/>
        <rFont val="Tahoma"/>
        <family val="2"/>
      </rPr>
      <t xml:space="preserve"> ภายในหน่วยงาน</t>
    </r>
  </si>
  <si>
    <r>
      <t>ระดับความสำเร็จในการ</t>
    </r>
    <r>
      <rPr>
        <i/>
        <u/>
        <sz val="8"/>
        <color theme="1"/>
        <rFont val="Tahoma"/>
        <family val="2"/>
      </rPr>
      <t>พัฒนามาตรการ</t>
    </r>
    <r>
      <rPr>
        <sz val="8"/>
        <color theme="1"/>
        <rFont val="Tahoma"/>
        <family val="2"/>
      </rPr>
      <t xml:space="preserve">  </t>
    </r>
    <r>
      <rPr>
        <i/>
        <u/>
        <sz val="8"/>
        <color theme="1"/>
        <rFont val="Tahoma"/>
        <family val="2"/>
      </rPr>
      <t>ในการแก้ไขและป้องกันปัญหา</t>
    </r>
    <r>
      <rPr>
        <sz val="8"/>
        <color theme="1"/>
        <rFont val="Tahoma"/>
        <family val="2"/>
      </rPr>
      <t xml:space="preserve">  ในงานเชิงบริหารจัดการ ในระดับหน่วยงาน</t>
    </r>
  </si>
  <si>
    <r>
      <t>ระดับความสำเร็จของการ</t>
    </r>
    <r>
      <rPr>
        <i/>
        <u/>
        <sz val="8"/>
        <color theme="1"/>
        <rFont val="Tahoma"/>
        <family val="2"/>
      </rPr>
      <t>ผลักดันให้เป็นนโยบาย</t>
    </r>
    <r>
      <rPr>
        <sz val="8"/>
        <color theme="1"/>
        <rFont val="Tahoma"/>
        <family val="2"/>
      </rPr>
      <t xml:space="preserve"> ในงานเชิงบริหารจัดการ ในระดับกรม และ/หรือ ระดับกระทรวง  </t>
    </r>
  </si>
  <si>
    <t xml:space="preserve">สามารถนำผลจากการศึกษาสถานการณ์และปัญหา  ไปปรับปรุง/พัฒนา  ระบบ และ/หรือ กระบวนงาน ภายในหน่วยงาน
</t>
  </si>
  <si>
    <t>สามารถเสนอมาตรการในการแก้ไขและป้องกันปัญหาในงานเชิงบริหารจัดการในระดับหน่วยงาน  โดยแสดงประสิทธิภาพและประสิทธิผลของมาตรการนั้นๆ พร้อมทั้งสามารถให้คำปรึกษาได้</t>
  </si>
  <si>
    <t>สามารถเสนอมาตรการเชิงนโยบายในงานเชิงบริหารจัดการในระดับกรม และ/หรือ ระดับกระทรวง  โดยแสดงประสิทธิภาพและประสิทธิผลของมาตรการนั้นๆ พร้อมทั้งสามารถให้คำปรึกษาได้</t>
  </si>
  <si>
    <t xml:space="preserve"> - สามารถระบุและอธิบายสภาพของปัญหาและแนวโน้ม  การตั้งสมมติฐาน และ/หรืออธิบายสาเหตุหรือปัจจัยของปัญหา  ในขอบเขตงานที่ตนเองรับผิดชอบ</t>
  </si>
  <si>
    <t>ระดับความสำเร็จของการแสดงความรู้ ความเข้าใจในหลักระบาดวิทยาประยุกต์สำหรับงานเชิงบริหารจัดการ</t>
  </si>
  <si>
    <t xml:space="preserve">มีการระบุประเด็นปัญหาที่พบในปัจจุบัน และ/หรือ อาจเกิดขึ้นได้ในอนาคต  ภายใต้ขอบเขตงานที่ตนเองรับผิดชอบ </t>
  </si>
  <si>
    <t xml:space="preserve"> - สามารถระบุและจัดการข้อมูลสารสนเทศที่จะจัดเก็บ  เพื่อใช้ในการศึกษา และ/หรือ การเฝ้าระวัง และ/หรือ การกำกับติดตามสถานการณ์และปัญหาที่พบ  ในขอบเขตงานที่ตนเองรับผิดชอบ  </t>
  </si>
  <si>
    <t>ระดับความสำเร็จของการแสดงความสามารถในการใช้ หลักระบาดวิทยาประยุกต์สำหรับงานเชิงบริหารจัดการ  ในขอบเขตงานที่ตนเองรับผิดชอบ</t>
  </si>
  <si>
    <r>
      <rPr>
        <b/>
        <sz val="18"/>
        <color theme="1"/>
        <rFont val="Tahoma"/>
        <family val="2"/>
      </rPr>
      <t>การติดตามและประเมินผล (Monitoring and Evaluation)</t>
    </r>
    <r>
      <rPr>
        <sz val="24"/>
        <color theme="1"/>
        <rFont val="Tahoma"/>
        <family val="2"/>
      </rPr>
      <t xml:space="preserve">
</t>
    </r>
    <r>
      <rPr>
        <b/>
        <u/>
        <sz val="12"/>
        <color theme="1"/>
        <rFont val="Tahoma"/>
        <family val="2"/>
      </rPr>
      <t>คำจำกัดความ</t>
    </r>
    <r>
      <rPr>
        <sz val="12"/>
        <color theme="1"/>
        <rFont val="Tahoma"/>
        <family val="2"/>
      </rPr>
      <t xml:space="preserve"> : ความสามารถในการเก็บรวบรวมข้อมูล วิเคราะห์ สังเคราะห์ ตรวจสอบความก้าวหน้า กำกับ ติดตาม ประเมินผล การปฏิบัติงาน กิจกรรม โครงการ แผน และนโยบาย ตลอดจนการประเมินความคุ้มค่าและผลกระทบ เพื่อประกอบการตัดสินใจของผู้บริหารในการกำหนดและผลักดันเป็นนโยบาย มาตรการ มาตรฐาน แนวทาง คู่มือในการพัฒนางานที่เกิดประโยชน์ต่อหน่วยงานและหน่วยงานที่เกี่ยวข้อง</t>
    </r>
  </si>
  <si>
    <t>3คะแนน</t>
  </si>
  <si>
    <r>
      <t>แสดงความรู้ ความเข้าใจการ</t>
    </r>
    <r>
      <rPr>
        <b/>
        <sz val="12"/>
        <rFont val="Tahoma"/>
        <family val="2"/>
      </rPr>
      <t>ติดตามและประเมินผลระดับพื้นฐาน</t>
    </r>
  </si>
  <si>
    <t>สามารถเก็บรวบรวม และนำเสนอข้อมูลการปฏิบัติงานตามงาน และ/หรือกิจกรรม และ/หรือโครงการที่ได้รับมอบหมาย เพื่อใช้กำกับ ติดตามและประเมินผลเบื้องต้นได้</t>
  </si>
  <si>
    <t xml:space="preserve">ระดับความสำเร็จของการแสดงความรู้ ความเข้าใจการติดตามและประเมินผลระดับพื้นฐาน
</t>
  </si>
  <si>
    <t xml:space="preserve"> มีแผนการติดตามและประเมินผลการปฏิบัติงานตามที่ได้รับมอบหมาย (ตามแบบติดตามผลการปฏิบัติงาน)
</t>
  </si>
  <si>
    <t>แสดงสมรรถนะตามที่ระบุในช่อง 1 คะแนน และมีการดำเนินการตามแผนการติดตามและประเมินผลการปฏิบัติงานตามที่ได้รับมอบหมาย</t>
  </si>
  <si>
    <t xml:space="preserve"> แสดงสมรรถนะตามที่ระบุในช่อง 2 คะแนน และมีรายงานสรุปผลการปฏิบัติงานตามแผนติดตามและประเมินผลที่กำหนด (ตามแบบติดตามผลการปฏิบัติงาน)</t>
  </si>
  <si>
    <t>แสดงสมรรถนะตามที่ระบุในช่อง 3 คะแนนและมีการระบุปัญหา/อุปสรรค ข้อเสนอแนะ และเสนอผู้บังคับบัญชา ตามเวลาที่หน่วยงานกำหนด (ตามแบบติดตามผลการปฏิบัติงาน)</t>
  </si>
  <si>
    <t xml:space="preserve"> แสดงสมรรถนะตามที่ระบุในช่อง 4คะแนน ก่อนเวลาที่หน่วยงานกำหนด
</t>
  </si>
  <si>
    <t>แสดงสมรรถนะระดับที่ 1 และ แสดงความสามารถในการปฏิบัติงานด้านการติดตามและประเมินผล</t>
  </si>
  <si>
    <t>สามารถติดตามและประเมินผลงาน และ/หรือกิจกรรม และ/หรือ โครงการของตน โดยใช้ความรู้ด้านการติดตามและประเมินผลได้</t>
  </si>
  <si>
    <t>ระดับความสำเร็จของการปฏิบัติงานด้านการติดตามและประเมินผล</t>
  </si>
  <si>
    <t>มีการอธิบายด้วยวาจา และ/หรือนำเสนอข้อมูลเป็นลายลักษณ์อักษรเกี่ยวกับความหมาย วิธีการ และเครื่องมือที่ใช้ในการติดตามและประเมินงาน และ/หรือกิจกรรม และ/หรือ โครงการนำเสนอผู้บังคับัญชา</t>
  </si>
  <si>
    <t xml:space="preserve">แสดงสมรรถนะตามที่ระบุในช่อง 1 คะแนน และมีรายงานความก้าวหน้าของผลการติดตามและประเมินผลการปฏิบัติงาน และ/หรือกิจกรรม และ/หรือโครงการของตน </t>
  </si>
  <si>
    <t>แสดงสมรรถนะตามที่ระบุในช่อง 2 คะแนน และมีการระบุปัญหาอุปสรรคในการดำเนินงาน การแก้ไขปัญหาที่ได้ดำเนินการ และแนวทางการป้องกันและแก้ไขปัญหาจากการปฏิบัติงานและ/หรือกิจกรรม และ/หรือโครงการ</t>
  </si>
  <si>
    <t xml:space="preserve">แสดงสมรรถนะตามที่ระบุในช่อง 3 คะแนน และเสร็จก่อนระยะเวลาที่หน่วยงานกำหนด </t>
  </si>
  <si>
    <t>แสดงสมรรถนะตามที่ระบุในช่อง 4 คะแนน และมีการนำเสนอในที่ประชุมหน่วยงาน และ/หรือเผยแพร่ในระดับหน่วยงาน</t>
  </si>
  <si>
    <t>แสดงสมรรถนะระดับที่ 2 และสามารถเป็นผู้ติดตามและประเมินแผน/โครงการ</t>
  </si>
  <si>
    <t>สามารถให้คำแนะนำ ทบทวน วิเคราะห์ สังเคราะห์ จัดการการติดตามและประเมินแผน/โครงการได้</t>
  </si>
  <si>
    <t>ระดับความสำเร็จของการเป็นผู้ติดตามและประเมินแผน/โครงการ</t>
  </si>
  <si>
    <t>มีการแสดงการให้คำแนะนำ และ/หรือตอบข้อซักถาม และ/หรือมีผลงานการให้คำแนะนำเกี่ยวกับเทคนิค วิธีการ และการใช้เครื่องมือในการติดตามและประเมินแผน/โครงการ</t>
  </si>
  <si>
    <t xml:space="preserve">แสดงสมรรถนะตามที่ระบุในช่อง 1 คะแนน และมีการดำเนินการประเมินแผน/โครงการ </t>
  </si>
  <si>
    <t>แสดงสมรรถนะตามที่ระบุในช่อง 2 คะแนน และมีรายงานความก้าวหน้าพร้อมระบุปัญหาอุปสรรคและแนวทางพัฒนาการติดตามและประเมินผลแผน/โครงการ</t>
  </si>
  <si>
    <t xml:space="preserve">แสดงสมรรถนะตามที่ระบุในช่อง 3 คะแนน และมีการประเมินความคุ้มค่าและ/หรือผลกระทบของงานและ/หรือแผน/โครงการ </t>
  </si>
  <si>
    <t xml:space="preserve">แสดงสมรรถนะตามที่ระบุในช่อง 4 คะแนนและมีรายงานความก้าวหน้าและ/หรือนำเสนอผลที่ได้ในที่ประชุมวิชาการ และ/หรือตีพิมพ์ในวารสารวิชาการ </t>
  </si>
  <si>
    <t>แสดงสมรรถนะระดับที่ 3 แสดงความเชี่ยวชาญการประยุกต์ใช้รูปแบบการติดตามและประเมินผล</t>
  </si>
  <si>
    <t>สามารถให้คำปรึกษาเชิงปฏิบัติ และประยุกต์ใช้รูปแบบการประเมินผลแผน/โครงการได้</t>
  </si>
  <si>
    <t>ระดับความสำเร็จของการแสดงความเชี่ยวชาญการประยุกต์ใช้รูปแบบการติดตามและประเมินผล</t>
  </si>
  <si>
    <t>มีการแสดงการให้คำปรึกษา และ/หรือตอบข้อซักถาม และ/หรือมีรายงานผลงานการให้คำปรึกษาเกี่ยวกับรูปแบบ (Model) เทคนิค วิธีการ การใช้เครื่องมือในการประเมินแผน/โครงการ</t>
  </si>
  <si>
    <t xml:space="preserve">แสดงสมรรถนะตามที่ระบุในช่อง 1 คะแนน และมีการดำเนินการประยุกต์ใช้รูปแบบการติดตามประเมินผลแผน/โครงการ </t>
  </si>
  <si>
    <t>แสดงสมรรถนะตามที่ระบุในช่อง 2 คะแนน และมีรายงานความก้าวหน้าพร้อมระบุปัญหาอุปสรรคและแนวทางพัฒนางานเสนอผู้บริหาร และ/หรือนำเสนอในที่ประชุม</t>
  </si>
  <si>
    <t>แสดงสมรรถนะตามที่ระบุในช่อง 3 คะแนน และมีการประเมินความคุ้มค่า และ/หรือผลกระทบของแผน/โครงการ และเสนอทางเลือกการพัฒนางานในที่ประชุม</t>
  </si>
  <si>
    <t xml:space="preserve">แสดงสมรรถนะตามที่ระบุในช่อ 4 คะแนน และมีรายงานความก้าวหน้าและข้อเสนอการพัฒนาแผน/โครงการ และ/หรือตีพิมพ์ในวารสารระดับประเทศ </t>
  </si>
  <si>
    <t>แสดงสมรรถนะระดับที่ 4 และการนำผลการติดตามและประเมินผลสู่ข้อเสนอเชิงนโยบาย</t>
  </si>
  <si>
    <t>สามารถให้คำปรึกษาเชิงนโยบาย จัดการและนำเสนอข้อค้นพบที่ได้จากการติดตามประเมินผลสู่ข้อเสนอเชิงนโยบาย</t>
  </si>
  <si>
    <t>ระดับความสำเร็จของการนำผลการติดตามและประเมินผลสู่ข้อเสนอเชิงนโยบาย</t>
  </si>
  <si>
    <t>มีการแสดงการให้คำปรึกษา และ/หรือตอบข้อซักถาม และ/หรือมีรายงานผลการให้คำปรึกษาการจัดทำแผน การกำหนดกรอบทิศทาง วิธีการวิเคราะห์การติดตามประเมินผลยุทธศาสตร์การป้องกันควบคุมโรค/ภัยสุขภาพ และ/หรือด้านสาธารณสุข</t>
  </si>
  <si>
    <t>แสดงสมรรถนะตามที่ระบุในช่อง 1 คะแนน และ มีการดำเนินการติดตาม กำกับ ประเมินคุณภาพ(Quality) มาตรฐาน และ/หรือมาตรการ และ/หรือแนวทาง และ/หรือคู่มือการป้องกันควบคุมโรค/ภัยสุขภาพ และ/หรือด้านสาธารณสุข ไปสู่ข้อเสนอเชิงนโยบาย</t>
  </si>
  <si>
    <t>แสดงสมรรถนะตามที่ระบุในช่อง 2 คะแนน และมีรายงานความก้าวหน้า และ/หรือรายงานผลนำเสนอเป็นทางเลือกเชิงยุทธศาสตร์ (Strategy Options) ในที่ประชุม</t>
  </si>
  <si>
    <t>แสดงสมรรถนะตามที่ระบุในช่อง 3 คะแนน และมีการดำเนินการประเมินความคุ้มค่า และ/หรือผลกระทบเชิงยุทธศาสตร์และเสนอทางเลือกเชิงนโยบายในที่ประชุม</t>
  </si>
  <si>
    <t>แสดงสมรรถนะตามที่ระบุในช่อง 4 คะแนน และมีการนำเสนอความก้าวหน้า และ/หรือมีรายงานผลในที่ประชุม และ/หรือตีพิมพ์ในวารสารระดับนานาชาติ</t>
  </si>
  <si>
    <r>
      <rPr>
        <b/>
        <sz val="18"/>
        <color theme="1"/>
        <rFont val="Tahoma"/>
        <family val="2"/>
      </rPr>
      <t>การวิจัยและพัฒนา (Research and Development/R2R)</t>
    </r>
    <r>
      <rPr>
        <sz val="20"/>
        <color theme="1"/>
        <rFont val="Tahoma"/>
        <family val="2"/>
      </rPr>
      <t xml:space="preserve">
</t>
    </r>
    <r>
      <rPr>
        <b/>
        <u/>
        <sz val="12"/>
        <color theme="1"/>
        <rFont val="Tahoma"/>
        <family val="2"/>
      </rPr>
      <t>คำจำกัดความ</t>
    </r>
    <r>
      <rPr>
        <b/>
        <sz val="12"/>
        <color theme="1"/>
        <rFont val="Tahoma"/>
        <family val="2"/>
      </rPr>
      <t xml:space="preserve"> </t>
    </r>
    <r>
      <rPr>
        <sz val="12"/>
        <color theme="1"/>
        <rFont val="Tahoma"/>
        <family val="2"/>
      </rPr>
      <t>: ความสามารถในการปฏิบัติงานด้านวิจัยที่เน้นการแสวงหาผลิตภัณฑ์ใหม่ (New product) สิ่งประดิษฐ์ใหม่ (New inventions) การพัฒนากระบวนการ(Process) การพัฒนาระบบและวิธีทำงาน (System and procedures) และ/หรือเทคโนโลยีใหม่ๆ (New technologies) โดยใช้การวิจัยเป็นฐาน(Research-base development) สำหรับการพัฒนาการปฏิบัติราชการให้เกิดผลสัมฤทธิ์</t>
    </r>
  </si>
  <si>
    <t>แสดงความรู้ ความเข้าใจในหลักการวิจัยและพัฒนาเบื้องต้น</t>
  </si>
  <si>
    <t>สามารถระบุแหล่งข้อมูล การสืบค้นข้อมูล การนำเสนอข้อมูลจากการสืบค้นให้เป็นระบบ และระบุสถิติที่ใช้ในแต่ละประเภทของการวิจัยได้</t>
  </si>
  <si>
    <t>ระดับความสำเร็จของการแสดงความรู้ ความเข้าใจในหลักการวิจัยและพัฒนาเบื้องต้น</t>
  </si>
  <si>
    <t>มีการแสดงการระบุแหล่งข้อมูลและช่องทางในการสืบค้น</t>
  </si>
  <si>
    <t xml:space="preserve"> มีสมรรถนะตามที่ระบุในช่อง 1 คะแนน และมีการแสดงการสืบค้นข้อมูล</t>
  </si>
  <si>
    <t xml:space="preserve"> มีสรรถนะตามที่ระบุในช่อง 2 คะแนน และมีการแสดงข้อมูลจากการสืบค้น</t>
  </si>
  <si>
    <t>แสดงสมรรถนะตามที่ระบุในช่อง 3 คะแนน และมีการแสดงการจัดหมวดหมู่ของข้อมูลที่สืบค้นมาให้เป็นระบบ</t>
  </si>
  <si>
    <t>แสดงสมรรถนะตามที่ระบุในช่อง 4 คะแนน และมีการแสดงการระบุสถิติพื้นฐานที่ใช้ในแต่ละประเภทของงานวิจัย</t>
  </si>
  <si>
    <t xml:space="preserve">แสดงสมรรถนะระดับที่ 1 และแสดงความสามารถในการปฏิบัติงานด้านการวิจัยและพัฒนาเบื้องต้น </t>
  </si>
  <si>
    <t>สามารถกำหนดโจทย์และดำเนินการวิจัยเชิงพรรณนาได้</t>
  </si>
  <si>
    <t xml:space="preserve">ระดับความสำเร็จของความสามารถในการปฏิบัติงานด้านการวิจัยและพัฒนาเบื้องต้น </t>
  </si>
  <si>
    <t>มีรายงานการทบทวนวรรณกรรม (Literature Review)</t>
  </si>
  <si>
    <t xml:space="preserve">แสดงสมรรถนะตามที่ระบุในช่อง 1 คะแนน และมีรายงานสรุปประเด็นปัญหาที่นำไปสู่โจทย์การวิจัยและพัฒนาเบื้องต้น </t>
  </si>
  <si>
    <t>แสดงสมรรถนะตามที่ระบุในช่อง 2 คะแนน และมีการนำเสนอการใช้ข้อมูลทางสถิติ และ/หรือใช้โปรแกรมคอมพิวเตอร์สำเร็จรูปในการวิเคราะห์ข้อมูล</t>
  </si>
  <si>
    <t>แสดงสมรรถนะตามที่ระบุในช่อง 3 คะแนน และมีเครื่องมือ และ/หรือมีการใช้เครื่องมือเพื่อการเก็บรวบรวมข้อมูลเชิงปริมาณ/เชิงคุณภาพได้อย่างถูกต้อง</t>
  </si>
  <si>
    <t>แสดงสมรรถนะตามที่ระบุในช่อง 4 คะแนน และมีรายงานความก้าวหน้า และ/หรือผลการวิจัยเชิงพรรณนา</t>
  </si>
  <si>
    <t>แสดงสมรรถนะระดับที่ 2 และแสดงความสามารถในการเป็นผู้วิจัยหลักในการวิจัยและพัฒนา</t>
  </si>
  <si>
    <t>สามารถทบทวน วิเคราะห์ สังเคราะห์ บริหารจัดการโครงการวิจัยและพัฒนาได้</t>
  </si>
  <si>
    <t>ระดับความสำเร็จของความสามารถในการเป็นผู้วิจัยหลัก และ/หรือร่วมในการวิจัยและพัฒนา</t>
  </si>
  <si>
    <t>มีการแสดงหัวข้อวิจัยได้ตรงกับสภาพปัญหาโรคและภัยสุขภาพ และ/หรือปัญหาสาธารณสุข และ/หรือพัฒนาระบบงาน</t>
  </si>
  <si>
    <t xml:space="preserve">แสดงสมรรถนะตามที่ระบุในช่อง 1 คะแนน และมีการนำเสนอโครงร่างงานวิจัยและพัฒนา (Proposal) 
</t>
  </si>
  <si>
    <t>แสดงสมรรถนะตามที่ระบุในช่อง 2 คะแนน และมีรายงานผลการควบคุม กำกับ การบริหารจัดการตามแผนการดำเนินงาน (Gantt chart) โครงการวิจัยและพัฒนา</t>
  </si>
  <si>
    <t xml:space="preserve">แสดงสมรรถนะตามที่ระบุในช่อง 3 คะแนน และมีรายงานความก้าวหน้า และ/หรือ ผลงานวิจัยและพัฒนา พร้อมปัญหา อุปสรรค ข้อเสนอแนะ </t>
  </si>
  <si>
    <t>แสดงสมรรถนะตามที่ระบุในช่อง 4 คะแนน และมีรายงานความก้าวหน้า และ/หรือผลการวิจัยและพัฒนา ในที่ประชุมของหน่วยงาน และ/หรือระดับเขต และ/หรือเผยแพร่ตีพิมพ์</t>
  </si>
  <si>
    <t xml:space="preserve">แสดงสมรรถนะระดับที่ 3 แสดงความเชี่ยวชาญในการวิจัยและพัฒนา </t>
  </si>
  <si>
    <t>สามารถจัดการและนำเสนอข้อค้นพบที่ได้จากงานวิจัยและพัฒนาที่นำไปสู่การพัฒนาขั้นตอน และ/หรือวิธีการทำงาน และ/หรือระบบให้เกิดผลในเชิงปฏิบัติได้</t>
  </si>
  <si>
    <t>ระดับความสำเร็จของการแสดงความเชี่ยวชาญในการวิจัยและพัฒนา</t>
  </si>
  <si>
    <t>มีการดำเนินการวิจัยเชิงวิเคราะห์ และ/หรือวิจัยเชิงทดลองและ/หรือวิจัยประเมินผล</t>
  </si>
  <si>
    <t>แสดงสมรรถนะตามที่ระบุในช่อง 1 คะแนน และมีการนำผลการวิจัยมากำหนดมาตรการเพื่อการป้องกัน ควบคุมโรค /ภัยสุขภาพ และ/หรือนำผลการวิจัยมากำหนดมาตรฐานในการปฏิบัติงาน</t>
  </si>
  <si>
    <t>แสดงสมรรถนะตามที่ระบุในช่อง 2 คะแนน และมีแหล่งทุนอื่น และ/หรือแหล่งทุนภายนอก เพื่อทำการวิจัยและพัฒนา</t>
  </si>
  <si>
    <t>แสดงสมรรถนะตามที่ระบุในช่อง 3 คะแนน และมีการดำเนินการวิจัยในเชิง สหสถาบัน(Multi Center) หรือเชิงสหวิชาชีพ(Multi Secteral)</t>
  </si>
  <si>
    <t>แสดงสมรรถนะตามที่ระบุในช่อง 4 คะแนน และมีรายงานความก้าวหน้า และ/หรือเผยแพร่ผลการวิจัยในที่ประชุมวิชาการ และ/หรือตีพิมพ์ในวารสารวิชาการระดับประเทศ</t>
  </si>
  <si>
    <t>แสดงสมรรถนะระดับที่ 4 และการนำผลการวิจัยและพัฒนาสู่ข้อเสนอแนะเชิงนโยบาย</t>
  </si>
  <si>
    <t>สามารถให้คำปรึกษา จัดการและนำเสนอข้อค้นพบที่ได้จากงานวิจัยและพัฒนาที่นำไปสู่ข้อเสนอแนะเชิงนโยบาย</t>
  </si>
  <si>
    <t>ระดับความสำเร็จของการนำผลการวิจัยและพัฒนาสู่ข้อเสนอแนะเชิงนโยบาย</t>
  </si>
  <si>
    <t>มีการแสดงและ/หรือมีรายงานผล การให้คำปรึกษาการจัดทำแผนแม่บทการวิจัย (Research Map) และกำหนดกรอบทิศทางการวิจัยด้านการป้องกันควบคุมโรค/ภัยสุขภาพ และ/หรือด้านสาธารณสุข</t>
  </si>
  <si>
    <t>แสดงสมรรถนะตามที่ระบุในช่อง 1 คะแนน และมีผลการประเมินคุณภาพ(Quality) ผลงานวิจัย และให้การรับรองผลการวิจัยก่อนผลักดันไปสู่ข้อเสนอแนะเชิงนโยบาย</t>
  </si>
  <si>
    <t>แสดงสมรรถนะตามที่ระบุในช่อง 2 คะแนน และมีการนำผลการวิจัยมากำหนดเป็นแผนกลยุทธ์  และ/หรือให้ข้อเสนอแนะเชิงนโยบายในการพัฒนางานป้องกันควบคุมโรค/ภัยสุขภาพ และ/หรือด้านสาธารณสุข</t>
  </si>
  <si>
    <t>แสดงสมรรถสะตามที่ระบุในช่อง 3 คะแนน และมีรายงานความก้าวหน้า และ/หรือเผยแพร่ผลการวิจัยนำเสนอในที่ประชุมวิชาการ และ/หรือตีพิมพ์ในวารสารวิชาการระดับนานาชาติ</t>
  </si>
  <si>
    <t>แสดงสมรรถนะตามที่ระบุในช่อง 4 คะแนน และเป็นผู้แทนประเทศไทยด้านการป้องกันควบคุมโรค/ภัยสุขภาพ ในเวทีวิจัยระดับนานาชาติ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</si>
</sst>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12"/>
      <color theme="1"/>
      <name val="Tahoma"/>
      <family val="2"/>
    </font>
    <font>
      <i/>
      <u/>
      <sz val="8"/>
      <color theme="1"/>
      <name val="Tahoma"/>
      <family val="2"/>
    </font>
    <font>
      <sz val="24"/>
      <color theme="1"/>
      <name val="Tahoma"/>
      <family val="2"/>
    </font>
    <font>
      <b/>
      <sz val="18"/>
      <color theme="1"/>
      <name val="Tahoma"/>
      <family val="2"/>
    </font>
    <font>
      <b/>
      <u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  <font>
      <sz val="12"/>
      <color rgb="FFC00000"/>
      <name val="Tahoma"/>
      <family val="2"/>
    </font>
    <font>
      <sz val="11"/>
      <color rgb="FFC00000"/>
      <name val="Tahoma"/>
      <family val="2"/>
    </font>
    <font>
      <sz val="20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6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3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3" fillId="2" borderId="0" xfId="0" applyFont="1" applyFill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2" xfId="0" applyFont="1" applyBorder="1" applyAlignment="1">
      <alignment horizontal="center" vertical="top" wrapText="1"/>
    </xf>
    <xf numFmtId="0" fontId="20" fillId="3" borderId="5" xfId="0" applyFont="1" applyFill="1" applyBorder="1" applyAlignment="1">
      <alignment horizontal="left" vertical="top" wrapText="1"/>
    </xf>
    <xf numFmtId="0" fontId="20" fillId="3" borderId="6" xfId="0" applyFont="1" applyFill="1" applyBorder="1" applyAlignment="1">
      <alignment horizontal="left" vertical="top" wrapText="1"/>
    </xf>
    <xf numFmtId="0" fontId="20" fillId="3" borderId="7" xfId="0" applyFont="1" applyFill="1" applyBorder="1" applyAlignment="1">
      <alignment horizontal="left" vertical="top" wrapText="1"/>
    </xf>
    <xf numFmtId="0" fontId="25" fillId="2" borderId="8" xfId="0" applyFont="1" applyFill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4" fillId="0" borderId="3" xfId="0" applyFont="1" applyBorder="1" applyAlignment="1">
      <alignment horizontal="center" vertical="top" wrapText="1"/>
    </xf>
    <xf numFmtId="0" fontId="26" fillId="2" borderId="1" xfId="0" applyFont="1" applyFill="1" applyBorder="1" applyAlignment="1">
      <alignment vertical="top" wrapText="1"/>
    </xf>
    <xf numFmtId="0" fontId="26" fillId="2" borderId="0" xfId="0" applyFont="1" applyFill="1" applyAlignment="1">
      <alignment vertical="top" wrapText="1"/>
    </xf>
    <xf numFmtId="0" fontId="26" fillId="0" borderId="0" xfId="0" applyFont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17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top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9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3" xfId="0" applyFont="1" applyBorder="1"/>
    <xf numFmtId="0" fontId="10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31" fillId="2" borderId="0" xfId="0" applyFont="1" applyFill="1" applyAlignment="1">
      <alignment vertical="top" wrapText="1"/>
    </xf>
  </cellXfs>
  <cellStyles count="7">
    <cellStyle name="เครื่องหมายจุลภาค 2" xfId="3"/>
    <cellStyle name="เครื่องหมายจุลภาค 2 2" xfId="6"/>
    <cellStyle name="ปกติ" xfId="0" builtinId="0"/>
    <cellStyle name="ปกติ 2" xfId="1"/>
    <cellStyle name="ปกติ 3" xfId="4"/>
    <cellStyle name="เปอร์เซ็นต์ 2" xfId="2"/>
    <cellStyle name="เปอร์เซ็นต์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SheetLayoutView="80" workbookViewId="0">
      <selection activeCell="B4" sqref="B4:K4"/>
    </sheetView>
  </sheetViews>
  <sheetFormatPr defaultColWidth="9" defaultRowHeight="15" customHeight="1" zeroHeight="1" x14ac:dyDescent="0.2"/>
  <cols>
    <col min="1" max="1" width="4.5" style="4" customWidth="1"/>
    <col min="2" max="2" width="19" style="4" customWidth="1"/>
    <col min="3" max="3" width="15.625" style="4" customWidth="1"/>
    <col min="4" max="4" width="4.375" style="4" customWidth="1"/>
    <col min="5" max="5" width="16.875" style="4" customWidth="1"/>
    <col min="6" max="6" width="16.5" style="4" customWidth="1"/>
    <col min="7" max="7" width="20.625" style="4" customWidth="1"/>
    <col min="8" max="8" width="16.5" style="4" customWidth="1"/>
    <col min="9" max="9" width="18.25" style="4" customWidth="1"/>
    <col min="10" max="10" width="5.375" style="4" customWidth="1"/>
    <col min="11" max="11" width="12.625" style="4" customWidth="1"/>
    <col min="12" max="16384" width="9" style="4"/>
  </cols>
  <sheetData>
    <row r="1" spans="1:11" s="5" customFormat="1" ht="60.75" customHeight="1" x14ac:dyDescent="0.2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7" customFormat="1" ht="13.5" customHeight="1" x14ac:dyDescent="0.2">
      <c r="A2" s="26" t="s">
        <v>6</v>
      </c>
      <c r="B2" s="26" t="s">
        <v>7</v>
      </c>
      <c r="C2" s="27" t="s">
        <v>15</v>
      </c>
      <c r="D2" s="27" t="s">
        <v>17</v>
      </c>
      <c r="E2" s="26" t="s">
        <v>8</v>
      </c>
      <c r="F2" s="26"/>
      <c r="G2" s="26"/>
      <c r="H2" s="26"/>
      <c r="I2" s="26"/>
      <c r="J2" s="27" t="s">
        <v>5</v>
      </c>
      <c r="K2" s="27" t="s">
        <v>14</v>
      </c>
    </row>
    <row r="3" spans="1:11" s="7" customFormat="1" ht="21.75" customHeight="1" x14ac:dyDescent="0.2">
      <c r="A3" s="26"/>
      <c r="B3" s="26"/>
      <c r="C3" s="28"/>
      <c r="D3" s="28"/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8"/>
      <c r="K3" s="28"/>
    </row>
    <row r="4" spans="1:11" ht="15.75" customHeight="1" x14ac:dyDescent="0.2">
      <c r="A4" s="29" t="s">
        <v>0</v>
      </c>
      <c r="B4" s="31" t="s">
        <v>22</v>
      </c>
      <c r="C4" s="31"/>
      <c r="D4" s="31"/>
      <c r="E4" s="31"/>
      <c r="F4" s="31"/>
      <c r="G4" s="31"/>
      <c r="H4" s="31"/>
      <c r="I4" s="31"/>
      <c r="J4" s="31"/>
      <c r="K4" s="31"/>
    </row>
    <row r="5" spans="1:11" s="7" customFormat="1" ht="74.25" customHeight="1" x14ac:dyDescent="0.2">
      <c r="A5" s="30"/>
      <c r="B5" s="19" t="s">
        <v>48</v>
      </c>
      <c r="C5" s="6" t="s">
        <v>49</v>
      </c>
      <c r="D5" s="9" t="s">
        <v>19</v>
      </c>
      <c r="E5" s="16" t="s">
        <v>50</v>
      </c>
      <c r="F5" s="13" t="s">
        <v>18</v>
      </c>
      <c r="G5" s="10" t="s">
        <v>20</v>
      </c>
      <c r="H5" s="13" t="s">
        <v>18</v>
      </c>
      <c r="I5" s="10" t="s">
        <v>21</v>
      </c>
      <c r="J5" s="11"/>
      <c r="K5" s="9"/>
    </row>
    <row r="6" spans="1:11" ht="15" customHeight="1" x14ac:dyDescent="0.2">
      <c r="A6" s="29" t="s">
        <v>1</v>
      </c>
      <c r="B6" s="31" t="s">
        <v>23</v>
      </c>
      <c r="C6" s="31"/>
      <c r="D6" s="31"/>
      <c r="E6" s="31"/>
      <c r="F6" s="31"/>
      <c r="G6" s="31"/>
      <c r="H6" s="31"/>
      <c r="I6" s="31"/>
      <c r="J6" s="31"/>
      <c r="K6" s="31"/>
    </row>
    <row r="7" spans="1:11" s="7" customFormat="1" ht="96.75" customHeight="1" x14ac:dyDescent="0.2">
      <c r="A7" s="30"/>
      <c r="B7" s="15" t="s">
        <v>51</v>
      </c>
      <c r="C7" s="6" t="s">
        <v>52</v>
      </c>
      <c r="D7" s="9" t="s">
        <v>19</v>
      </c>
      <c r="E7" s="12" t="s">
        <v>27</v>
      </c>
      <c r="F7" s="12" t="s">
        <v>28</v>
      </c>
      <c r="G7" s="10" t="s">
        <v>29</v>
      </c>
      <c r="H7" s="12" t="s">
        <v>30</v>
      </c>
      <c r="I7" s="20" t="s">
        <v>31</v>
      </c>
      <c r="J7" s="9"/>
      <c r="K7" s="9"/>
    </row>
    <row r="8" spans="1:11" ht="15" customHeight="1" x14ac:dyDescent="0.2">
      <c r="A8" s="29" t="s">
        <v>2</v>
      </c>
      <c r="B8" s="31" t="s">
        <v>24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s="7" customFormat="1" ht="75.75" customHeight="1" x14ac:dyDescent="0.2">
      <c r="A9" s="30"/>
      <c r="B9" s="15" t="s">
        <v>45</v>
      </c>
      <c r="C9" s="8" t="s">
        <v>42</v>
      </c>
      <c r="D9" s="9" t="s">
        <v>19</v>
      </c>
      <c r="E9" s="10" t="s">
        <v>32</v>
      </c>
      <c r="F9" s="13" t="s">
        <v>18</v>
      </c>
      <c r="G9" s="10" t="s">
        <v>33</v>
      </c>
      <c r="H9" s="13" t="s">
        <v>18</v>
      </c>
      <c r="I9" s="10" t="s">
        <v>34</v>
      </c>
      <c r="J9" s="8"/>
      <c r="K9" s="8"/>
    </row>
    <row r="10" spans="1:11" ht="15.75" customHeight="1" x14ac:dyDescent="0.2">
      <c r="A10" s="29" t="s">
        <v>3</v>
      </c>
      <c r="B10" s="31" t="s">
        <v>25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s="7" customFormat="1" ht="75.75" customHeight="1" x14ac:dyDescent="0.2">
      <c r="A11" s="30"/>
      <c r="B11" s="17" t="s">
        <v>46</v>
      </c>
      <c r="C11" s="12" t="s">
        <v>43</v>
      </c>
      <c r="D11" s="9" t="s">
        <v>19</v>
      </c>
      <c r="E11" s="12" t="s">
        <v>35</v>
      </c>
      <c r="F11" s="13" t="s">
        <v>18</v>
      </c>
      <c r="G11" s="12" t="s">
        <v>36</v>
      </c>
      <c r="H11" s="13" t="s">
        <v>18</v>
      </c>
      <c r="I11" s="12" t="s">
        <v>37</v>
      </c>
      <c r="J11" s="18"/>
      <c r="K11" s="18"/>
    </row>
    <row r="12" spans="1:11" ht="16.5" customHeight="1" x14ac:dyDescent="0.2">
      <c r="A12" s="29" t="s">
        <v>4</v>
      </c>
      <c r="B12" s="31" t="s">
        <v>26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s="7" customFormat="1" ht="78.75" customHeight="1" x14ac:dyDescent="0.2">
      <c r="A13" s="30"/>
      <c r="B13" s="21" t="s">
        <v>47</v>
      </c>
      <c r="C13" s="22" t="s">
        <v>44</v>
      </c>
      <c r="D13" s="9" t="s">
        <v>19</v>
      </c>
      <c r="E13" s="12" t="s">
        <v>38</v>
      </c>
      <c r="F13" s="13" t="s">
        <v>18</v>
      </c>
      <c r="G13" s="12" t="s">
        <v>39</v>
      </c>
      <c r="H13" s="13" t="s">
        <v>18</v>
      </c>
      <c r="I13" s="12" t="s">
        <v>40</v>
      </c>
      <c r="J13" s="9"/>
      <c r="K13" s="8"/>
    </row>
    <row r="14" spans="1:11" ht="15.75" customHeight="1" x14ac:dyDescent="0.2">
      <c r="A14" s="32" t="s">
        <v>16</v>
      </c>
      <c r="B14" s="32"/>
      <c r="C14" s="32"/>
      <c r="D14" s="32"/>
      <c r="E14" s="32"/>
      <c r="F14" s="32"/>
      <c r="G14" s="32"/>
      <c r="H14" s="32"/>
      <c r="I14" s="32"/>
      <c r="J14" s="32"/>
      <c r="K14" s="14"/>
    </row>
    <row r="15" spans="1:11" s="3" customFormat="1" ht="4.5" customHeight="1" x14ac:dyDescent="0.2">
      <c r="C15" s="1"/>
      <c r="D15" s="1"/>
    </row>
    <row r="16" spans="1:11" ht="12.75" hidden="1" x14ac:dyDescent="0.2"/>
    <row r="17" spans="5:5" ht="12.75" hidden="1" x14ac:dyDescent="0.2"/>
    <row r="18" spans="5:5" ht="12.75" hidden="1" x14ac:dyDescent="0.2"/>
    <row r="19" spans="5:5" ht="12.75" hidden="1" x14ac:dyDescent="0.2">
      <c r="E19" s="2"/>
    </row>
  </sheetData>
  <mergeCells count="19">
    <mergeCell ref="A10:A11"/>
    <mergeCell ref="B10:K10"/>
    <mergeCell ref="A12:A13"/>
    <mergeCell ref="B12:K12"/>
    <mergeCell ref="A14:J14"/>
    <mergeCell ref="A4:A5"/>
    <mergeCell ref="B4:K4"/>
    <mergeCell ref="A6:A7"/>
    <mergeCell ref="B6:K6"/>
    <mergeCell ref="A8:A9"/>
    <mergeCell ref="B8:K8"/>
    <mergeCell ref="A1:K1"/>
    <mergeCell ref="A2:A3"/>
    <mergeCell ref="B2:B3"/>
    <mergeCell ref="C2:C3"/>
    <mergeCell ref="D2:D3"/>
    <mergeCell ref="E2:I2"/>
    <mergeCell ref="J2:J3"/>
    <mergeCell ref="K2:K3"/>
  </mergeCells>
  <pageMargins left="0.19685039370078741" right="0.19685039370078741" top="0.23622047244094491" bottom="0.19685039370078741" header="0.19685039370078741" footer="0.15748031496062992"/>
  <pageSetup paperSize="9" scale="90" orientation="landscape" r:id="rId1"/>
  <headerFooter alignWithMargins="0">
    <oddHeader>&amp;Rเอกสารแนบ 2</oddHeader>
    <oddFooter>&amp;R&amp;"TH SarabunIT๙,ธรรมดา"&amp;14 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70" zoomScaleNormal="70" workbookViewId="0">
      <selection activeCell="E7" sqref="E7"/>
    </sheetView>
  </sheetViews>
  <sheetFormatPr defaultColWidth="0" defaultRowHeight="0" zeroHeight="1" x14ac:dyDescent="0.2"/>
  <cols>
    <col min="1" max="1" width="5.25" style="4" customWidth="1"/>
    <col min="2" max="2" width="31.75" style="4" customWidth="1"/>
    <col min="3" max="3" width="17.875" style="4" customWidth="1"/>
    <col min="4" max="4" width="7.125" style="4" customWidth="1"/>
    <col min="5" max="9" width="28.75" style="4" customWidth="1"/>
    <col min="10" max="10" width="9.5" style="4" customWidth="1"/>
    <col min="11" max="11" width="17.625" style="4" customWidth="1"/>
    <col min="12" max="12" width="0.5" style="3" customWidth="1"/>
    <col min="13" max="16384" width="9" style="4" hidden="1"/>
  </cols>
  <sheetData>
    <row r="1" spans="1:12" s="5" customFormat="1" ht="77.25" customHeight="1" x14ac:dyDescent="0.2">
      <c r="A1" s="33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19.5" customHeight="1" x14ac:dyDescent="0.2">
      <c r="A2" s="35" t="s">
        <v>6</v>
      </c>
      <c r="B2" s="35" t="s">
        <v>7</v>
      </c>
      <c r="C2" s="36" t="s">
        <v>15</v>
      </c>
      <c r="D2" s="36" t="s">
        <v>17</v>
      </c>
      <c r="E2" s="35" t="s">
        <v>8</v>
      </c>
      <c r="F2" s="35"/>
      <c r="G2" s="35"/>
      <c r="H2" s="35"/>
      <c r="I2" s="35"/>
      <c r="J2" s="36" t="s">
        <v>5</v>
      </c>
      <c r="K2" s="36" t="s">
        <v>14</v>
      </c>
    </row>
    <row r="3" spans="1:12" ht="23.25" customHeight="1" x14ac:dyDescent="0.2">
      <c r="A3" s="35"/>
      <c r="B3" s="35"/>
      <c r="C3" s="37"/>
      <c r="D3" s="37"/>
      <c r="E3" s="65" t="s">
        <v>9</v>
      </c>
      <c r="F3" s="65" t="s">
        <v>10</v>
      </c>
      <c r="G3" s="65" t="s">
        <v>54</v>
      </c>
      <c r="H3" s="65" t="s">
        <v>12</v>
      </c>
      <c r="I3" s="65" t="s">
        <v>13</v>
      </c>
      <c r="J3" s="37"/>
      <c r="K3" s="37"/>
    </row>
    <row r="4" spans="1:12" s="43" customFormat="1" ht="15" x14ac:dyDescent="0.2">
      <c r="A4" s="38" t="s">
        <v>0</v>
      </c>
      <c r="B4" s="39" t="s">
        <v>55</v>
      </c>
      <c r="C4" s="40"/>
      <c r="D4" s="40"/>
      <c r="E4" s="40"/>
      <c r="F4" s="40"/>
      <c r="G4" s="40"/>
      <c r="H4" s="40"/>
      <c r="I4" s="40"/>
      <c r="J4" s="40"/>
      <c r="K4" s="41"/>
      <c r="L4" s="42"/>
    </row>
    <row r="5" spans="1:12" s="51" customFormat="1" ht="114.75" customHeight="1" x14ac:dyDescent="0.2">
      <c r="A5" s="44"/>
      <c r="B5" s="45" t="s">
        <v>56</v>
      </c>
      <c r="C5" s="46" t="s">
        <v>57</v>
      </c>
      <c r="D5" s="47" t="s">
        <v>19</v>
      </c>
      <c r="E5" s="48" t="s">
        <v>58</v>
      </c>
      <c r="F5" s="48" t="s">
        <v>59</v>
      </c>
      <c r="G5" s="48" t="s">
        <v>60</v>
      </c>
      <c r="H5" s="48" t="s">
        <v>61</v>
      </c>
      <c r="I5" s="48" t="s">
        <v>62</v>
      </c>
      <c r="J5" s="49"/>
      <c r="K5" s="49"/>
      <c r="L5" s="50"/>
    </row>
    <row r="6" spans="1:12" s="57" customFormat="1" ht="15" x14ac:dyDescent="0.2">
      <c r="A6" s="52" t="s">
        <v>1</v>
      </c>
      <c r="B6" s="53" t="s">
        <v>63</v>
      </c>
      <c r="C6" s="54"/>
      <c r="D6" s="54"/>
      <c r="E6" s="54"/>
      <c r="F6" s="54"/>
      <c r="G6" s="54"/>
      <c r="H6" s="54"/>
      <c r="I6" s="54"/>
      <c r="J6" s="54"/>
      <c r="K6" s="55"/>
      <c r="L6" s="56"/>
    </row>
    <row r="7" spans="1:12" s="61" customFormat="1" ht="117" customHeight="1" x14ac:dyDescent="0.2">
      <c r="A7" s="58"/>
      <c r="B7" s="45" t="s">
        <v>64</v>
      </c>
      <c r="C7" s="46" t="s">
        <v>65</v>
      </c>
      <c r="D7" s="47" t="s">
        <v>19</v>
      </c>
      <c r="E7" s="46" t="s">
        <v>66</v>
      </c>
      <c r="F7" s="46" t="s">
        <v>67</v>
      </c>
      <c r="G7" s="46" t="s">
        <v>68</v>
      </c>
      <c r="H7" s="46" t="s">
        <v>69</v>
      </c>
      <c r="I7" s="46" t="s">
        <v>70</v>
      </c>
      <c r="J7" s="59"/>
      <c r="K7" s="59"/>
      <c r="L7" s="60"/>
    </row>
    <row r="8" spans="1:12" s="57" customFormat="1" ht="15" x14ac:dyDescent="0.2">
      <c r="A8" s="38" t="s">
        <v>2</v>
      </c>
      <c r="B8" s="53" t="s">
        <v>71</v>
      </c>
      <c r="C8" s="54"/>
      <c r="D8" s="54"/>
      <c r="E8" s="54"/>
      <c r="F8" s="54"/>
      <c r="G8" s="54"/>
      <c r="H8" s="54"/>
      <c r="I8" s="54"/>
      <c r="J8" s="54"/>
      <c r="K8" s="55"/>
      <c r="L8" s="56"/>
    </row>
    <row r="9" spans="1:12" s="61" customFormat="1" ht="102" customHeight="1" x14ac:dyDescent="0.2">
      <c r="A9" s="44"/>
      <c r="B9" s="45" t="s">
        <v>72</v>
      </c>
      <c r="C9" s="46" t="s">
        <v>73</v>
      </c>
      <c r="D9" s="47" t="s">
        <v>19</v>
      </c>
      <c r="E9" s="46" t="s">
        <v>74</v>
      </c>
      <c r="F9" s="46" t="s">
        <v>75</v>
      </c>
      <c r="G9" s="46" t="s">
        <v>76</v>
      </c>
      <c r="H9" s="46" t="s">
        <v>77</v>
      </c>
      <c r="I9" s="46" t="s">
        <v>78</v>
      </c>
      <c r="J9" s="59"/>
      <c r="K9" s="59"/>
      <c r="L9" s="60"/>
    </row>
    <row r="10" spans="1:12" s="43" customFormat="1" ht="15" x14ac:dyDescent="0.2">
      <c r="A10" s="38" t="s">
        <v>3</v>
      </c>
      <c r="B10" s="39" t="s">
        <v>79</v>
      </c>
      <c r="C10" s="40"/>
      <c r="D10" s="40"/>
      <c r="E10" s="40"/>
      <c r="F10" s="40"/>
      <c r="G10" s="40"/>
      <c r="H10" s="40"/>
      <c r="I10" s="40"/>
      <c r="J10" s="40"/>
      <c r="K10" s="41"/>
      <c r="L10" s="42"/>
    </row>
    <row r="11" spans="1:12" s="61" customFormat="1" ht="116.25" customHeight="1" x14ac:dyDescent="0.2">
      <c r="A11" s="44"/>
      <c r="B11" s="45" t="s">
        <v>80</v>
      </c>
      <c r="C11" s="46" t="s">
        <v>81</v>
      </c>
      <c r="D11" s="47" t="s">
        <v>19</v>
      </c>
      <c r="E11" s="46" t="s">
        <v>82</v>
      </c>
      <c r="F11" s="46" t="s">
        <v>83</v>
      </c>
      <c r="G11" s="46" t="s">
        <v>84</v>
      </c>
      <c r="H11" s="46" t="s">
        <v>85</v>
      </c>
      <c r="I11" s="46" t="s">
        <v>86</v>
      </c>
      <c r="J11" s="59"/>
      <c r="K11" s="59"/>
      <c r="L11" s="60"/>
    </row>
    <row r="12" spans="1:12" s="43" customFormat="1" ht="15" x14ac:dyDescent="0.2">
      <c r="A12" s="38" t="s">
        <v>4</v>
      </c>
      <c r="B12" s="39" t="s">
        <v>87</v>
      </c>
      <c r="C12" s="40"/>
      <c r="D12" s="40"/>
      <c r="E12" s="40"/>
      <c r="F12" s="40"/>
      <c r="G12" s="40"/>
      <c r="H12" s="40"/>
      <c r="I12" s="40"/>
      <c r="J12" s="40"/>
      <c r="K12" s="41"/>
      <c r="L12" s="42"/>
    </row>
    <row r="13" spans="1:12" s="51" customFormat="1" ht="128.25" x14ac:dyDescent="0.2">
      <c r="A13" s="44"/>
      <c r="B13" s="45" t="s">
        <v>88</v>
      </c>
      <c r="C13" s="62" t="s">
        <v>89</v>
      </c>
      <c r="D13" s="47" t="s">
        <v>19</v>
      </c>
      <c r="E13" s="46" t="s">
        <v>90</v>
      </c>
      <c r="F13" s="46" t="s">
        <v>91</v>
      </c>
      <c r="G13" s="46" t="s">
        <v>92</v>
      </c>
      <c r="H13" s="46" t="s">
        <v>93</v>
      </c>
      <c r="I13" s="46" t="s">
        <v>94</v>
      </c>
      <c r="J13" s="62"/>
      <c r="K13" s="62"/>
      <c r="L13" s="50"/>
    </row>
    <row r="14" spans="1:12" ht="22.5" x14ac:dyDescent="0.2">
      <c r="A14" s="63" t="s">
        <v>16</v>
      </c>
      <c r="B14" s="63"/>
      <c r="C14" s="63"/>
      <c r="D14" s="63"/>
      <c r="E14" s="63"/>
      <c r="F14" s="63"/>
      <c r="G14" s="63"/>
      <c r="H14" s="63"/>
      <c r="I14" s="63"/>
      <c r="J14" s="63"/>
      <c r="K14" s="64"/>
    </row>
    <row r="15" spans="1:12" s="3" customFormat="1" ht="12.75" x14ac:dyDescent="0.2">
      <c r="B15" s="1"/>
    </row>
    <row r="16" spans="1:12" ht="12.75" hidden="1" x14ac:dyDescent="0.2">
      <c r="B16" s="2"/>
    </row>
  </sheetData>
  <mergeCells count="19">
    <mergeCell ref="A10:A11"/>
    <mergeCell ref="B10:K10"/>
    <mergeCell ref="A12:A13"/>
    <mergeCell ref="B12:K12"/>
    <mergeCell ref="A14:J14"/>
    <mergeCell ref="A4:A5"/>
    <mergeCell ref="B4:K4"/>
    <mergeCell ref="A6:A7"/>
    <mergeCell ref="B6:K6"/>
    <mergeCell ref="A8:A9"/>
    <mergeCell ref="B8:K8"/>
    <mergeCell ref="A1:K1"/>
    <mergeCell ref="A2:A3"/>
    <mergeCell ref="B2:B3"/>
    <mergeCell ref="C2:C3"/>
    <mergeCell ref="D2:D3"/>
    <mergeCell ref="E2:I2"/>
    <mergeCell ref="J2:J3"/>
    <mergeCell ref="K2:K3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headerFooter>
    <oddHeader>&amp;Rเอกสารแนบ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B9" sqref="B9"/>
    </sheetView>
  </sheetViews>
  <sheetFormatPr defaultColWidth="0" defaultRowHeight="0" zeroHeight="1" x14ac:dyDescent="0.2"/>
  <cols>
    <col min="1" max="1" width="7.375" style="5" customWidth="1"/>
    <col min="2" max="2" width="24.875" style="5" customWidth="1"/>
    <col min="3" max="3" width="21" style="5" customWidth="1"/>
    <col min="4" max="4" width="7" style="5" customWidth="1"/>
    <col min="5" max="6" width="21.375" style="5" customWidth="1"/>
    <col min="7" max="9" width="22.625" style="5" customWidth="1"/>
    <col min="10" max="10" width="7" style="5" customWidth="1"/>
    <col min="11" max="11" width="15.75" style="5" customWidth="1"/>
    <col min="12" max="12" width="0.75" style="34" customWidth="1"/>
    <col min="13" max="16384" width="9" style="5" hidden="1"/>
  </cols>
  <sheetData>
    <row r="1" spans="1:12" s="34" customFormat="1" ht="76.5" customHeight="1" x14ac:dyDescent="0.2">
      <c r="A1" s="66" t="s">
        <v>95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s="51" customFormat="1" ht="14.25" x14ac:dyDescent="0.2">
      <c r="A2" s="67" t="s">
        <v>6</v>
      </c>
      <c r="B2" s="67" t="s">
        <v>7</v>
      </c>
      <c r="C2" s="68" t="s">
        <v>15</v>
      </c>
      <c r="D2" s="68" t="s">
        <v>17</v>
      </c>
      <c r="E2" s="67" t="s">
        <v>8</v>
      </c>
      <c r="F2" s="67"/>
      <c r="G2" s="67"/>
      <c r="H2" s="67"/>
      <c r="I2" s="67"/>
      <c r="J2" s="68" t="s">
        <v>5</v>
      </c>
      <c r="K2" s="68" t="s">
        <v>14</v>
      </c>
      <c r="L2" s="50"/>
    </row>
    <row r="3" spans="1:12" s="51" customFormat="1" ht="14.25" x14ac:dyDescent="0.2">
      <c r="A3" s="67"/>
      <c r="B3" s="67"/>
      <c r="C3" s="69"/>
      <c r="D3" s="69"/>
      <c r="E3" s="70" t="s">
        <v>9</v>
      </c>
      <c r="F3" s="70" t="s">
        <v>10</v>
      </c>
      <c r="G3" s="70" t="s">
        <v>11</v>
      </c>
      <c r="H3" s="70" t="s">
        <v>12</v>
      </c>
      <c r="I3" s="70" t="s">
        <v>13</v>
      </c>
      <c r="J3" s="69"/>
      <c r="K3" s="69"/>
      <c r="L3" s="50"/>
    </row>
    <row r="4" spans="1:12" s="4" customFormat="1" ht="12.75" x14ac:dyDescent="0.2">
      <c r="A4" s="29" t="s">
        <v>0</v>
      </c>
      <c r="B4" s="71" t="s">
        <v>96</v>
      </c>
      <c r="C4" s="72"/>
      <c r="D4" s="72"/>
      <c r="E4" s="72"/>
      <c r="F4" s="72"/>
      <c r="G4" s="72"/>
      <c r="H4" s="72"/>
      <c r="I4" s="72"/>
      <c r="J4" s="72"/>
      <c r="K4" s="73"/>
      <c r="L4" s="74"/>
    </row>
    <row r="5" spans="1:12" s="4" customFormat="1" ht="63.75" x14ac:dyDescent="0.2">
      <c r="A5" s="30"/>
      <c r="B5" s="75" t="s">
        <v>97</v>
      </c>
      <c r="C5" s="76" t="s">
        <v>98</v>
      </c>
      <c r="D5" s="77" t="s">
        <v>19</v>
      </c>
      <c r="E5" s="78" t="s">
        <v>99</v>
      </c>
      <c r="F5" s="79" t="s">
        <v>100</v>
      </c>
      <c r="G5" s="79" t="s">
        <v>101</v>
      </c>
      <c r="H5" s="79" t="s">
        <v>102</v>
      </c>
      <c r="I5" s="79" t="s">
        <v>103</v>
      </c>
      <c r="J5" s="80"/>
      <c r="K5" s="80"/>
      <c r="L5" s="3"/>
    </row>
    <row r="6" spans="1:12" s="4" customFormat="1" ht="12.75" x14ac:dyDescent="0.2">
      <c r="A6" s="29" t="s">
        <v>1</v>
      </c>
      <c r="B6" s="71" t="s">
        <v>104</v>
      </c>
      <c r="C6" s="72"/>
      <c r="D6" s="72"/>
      <c r="E6" s="72"/>
      <c r="F6" s="72"/>
      <c r="G6" s="72"/>
      <c r="H6" s="72"/>
      <c r="I6" s="72"/>
      <c r="J6" s="72"/>
      <c r="K6" s="73"/>
      <c r="L6" s="74"/>
    </row>
    <row r="7" spans="1:12" s="4" customFormat="1" ht="76.5" x14ac:dyDescent="0.2">
      <c r="A7" s="30"/>
      <c r="B7" s="81" t="s">
        <v>105</v>
      </c>
      <c r="C7" s="82" t="s">
        <v>106</v>
      </c>
      <c r="D7" s="77" t="s">
        <v>19</v>
      </c>
      <c r="E7" s="82" t="s">
        <v>107</v>
      </c>
      <c r="F7" s="82" t="s">
        <v>108</v>
      </c>
      <c r="G7" s="82" t="s">
        <v>109</v>
      </c>
      <c r="H7" s="83" t="s">
        <v>110</v>
      </c>
      <c r="I7" s="83" t="s">
        <v>111</v>
      </c>
      <c r="J7" s="84"/>
      <c r="K7" s="80"/>
      <c r="L7" s="3"/>
    </row>
    <row r="8" spans="1:12" s="4" customFormat="1" ht="12.75" x14ac:dyDescent="0.2">
      <c r="A8" s="29" t="s">
        <v>2</v>
      </c>
      <c r="B8" s="71" t="s">
        <v>112</v>
      </c>
      <c r="C8" s="72"/>
      <c r="D8" s="72"/>
      <c r="E8" s="72"/>
      <c r="F8" s="72"/>
      <c r="G8" s="72"/>
      <c r="H8" s="72"/>
      <c r="I8" s="72"/>
      <c r="J8" s="72"/>
      <c r="K8" s="73"/>
      <c r="L8" s="74"/>
    </row>
    <row r="9" spans="1:12" s="4" customFormat="1" ht="89.25" x14ac:dyDescent="0.2">
      <c r="A9" s="30"/>
      <c r="B9" s="81" t="s">
        <v>113</v>
      </c>
      <c r="C9" s="83" t="s">
        <v>114</v>
      </c>
      <c r="D9" s="77" t="s">
        <v>19</v>
      </c>
      <c r="E9" s="82" t="s">
        <v>115</v>
      </c>
      <c r="F9" s="83" t="s">
        <v>116</v>
      </c>
      <c r="G9" s="83" t="s">
        <v>117</v>
      </c>
      <c r="H9" s="83" t="s">
        <v>118</v>
      </c>
      <c r="I9" s="83" t="s">
        <v>119</v>
      </c>
      <c r="J9" s="84"/>
      <c r="K9" s="80" t="str">
        <f>IF(J9=0,"",J9/5)</f>
        <v/>
      </c>
      <c r="L9" s="3"/>
    </row>
    <row r="10" spans="1:12" s="4" customFormat="1" ht="12.75" x14ac:dyDescent="0.2">
      <c r="A10" s="29" t="s">
        <v>3</v>
      </c>
      <c r="B10" s="71" t="s">
        <v>120</v>
      </c>
      <c r="C10" s="72"/>
      <c r="D10" s="72"/>
      <c r="E10" s="72"/>
      <c r="F10" s="72"/>
      <c r="G10" s="72"/>
      <c r="H10" s="72"/>
      <c r="I10" s="72"/>
      <c r="J10" s="72"/>
      <c r="K10" s="73"/>
      <c r="L10" s="74"/>
    </row>
    <row r="11" spans="1:12" s="4" customFormat="1" ht="89.25" x14ac:dyDescent="0.2">
      <c r="A11" s="30"/>
      <c r="B11" s="81" t="s">
        <v>121</v>
      </c>
      <c r="C11" s="83" t="s">
        <v>122</v>
      </c>
      <c r="D11" s="77" t="s">
        <v>19</v>
      </c>
      <c r="E11" s="83" t="s">
        <v>123</v>
      </c>
      <c r="F11" s="83" t="s">
        <v>124</v>
      </c>
      <c r="G11" s="83" t="s">
        <v>125</v>
      </c>
      <c r="H11" s="83" t="s">
        <v>126</v>
      </c>
      <c r="I11" s="83" t="s">
        <v>127</v>
      </c>
      <c r="J11" s="84"/>
      <c r="K11" s="80" t="str">
        <f>IF(J11=0,"",J11/5)</f>
        <v/>
      </c>
      <c r="L11" s="3"/>
    </row>
    <row r="12" spans="1:12" s="4" customFormat="1" ht="12.75" x14ac:dyDescent="0.2">
      <c r="A12" s="29" t="s">
        <v>4</v>
      </c>
      <c r="B12" s="71" t="s">
        <v>128</v>
      </c>
      <c r="C12" s="72"/>
      <c r="D12" s="72"/>
      <c r="E12" s="72"/>
      <c r="F12" s="72"/>
      <c r="G12" s="72"/>
      <c r="H12" s="72"/>
      <c r="I12" s="72"/>
      <c r="J12" s="72"/>
      <c r="K12" s="73"/>
      <c r="L12" s="74"/>
    </row>
    <row r="13" spans="1:12" s="4" customFormat="1" ht="102" x14ac:dyDescent="0.2">
      <c r="A13" s="85"/>
      <c r="B13" s="81" t="s">
        <v>129</v>
      </c>
      <c r="C13" s="83" t="s">
        <v>130</v>
      </c>
      <c r="D13" s="77" t="s">
        <v>19</v>
      </c>
      <c r="E13" s="83" t="s">
        <v>131</v>
      </c>
      <c r="F13" s="83" t="s">
        <v>132</v>
      </c>
      <c r="G13" s="83" t="s">
        <v>133</v>
      </c>
      <c r="H13" s="83" t="s">
        <v>134</v>
      </c>
      <c r="I13" s="83" t="s">
        <v>135</v>
      </c>
      <c r="J13" s="84"/>
      <c r="K13" s="80" t="str">
        <f>IF(J13=0,"",J13/5)</f>
        <v/>
      </c>
      <c r="L13" s="3"/>
    </row>
    <row r="14" spans="1:12" s="4" customFormat="1" ht="12.75" x14ac:dyDescent="0.2">
      <c r="A14" s="86" t="s">
        <v>16</v>
      </c>
      <c r="B14" s="86"/>
      <c r="C14" s="86"/>
      <c r="D14" s="86"/>
      <c r="E14" s="86"/>
      <c r="F14" s="86"/>
      <c r="G14" s="86"/>
      <c r="H14" s="86"/>
      <c r="I14" s="86"/>
      <c r="J14" s="86"/>
      <c r="K14" s="87"/>
      <c r="L14" s="3"/>
    </row>
    <row r="15" spans="1:12" s="34" customFormat="1" ht="19.5" x14ac:dyDescent="0.2">
      <c r="E15" s="88"/>
    </row>
  </sheetData>
  <mergeCells count="19">
    <mergeCell ref="A10:A11"/>
    <mergeCell ref="B10:K10"/>
    <mergeCell ref="A12:A13"/>
    <mergeCell ref="B12:K12"/>
    <mergeCell ref="A14:J14"/>
    <mergeCell ref="A4:A5"/>
    <mergeCell ref="B4:K4"/>
    <mergeCell ref="A6:A7"/>
    <mergeCell ref="B6:K6"/>
    <mergeCell ref="A8:A9"/>
    <mergeCell ref="B8:K8"/>
    <mergeCell ref="A1:K1"/>
    <mergeCell ref="A2:A3"/>
    <mergeCell ref="B2:B3"/>
    <mergeCell ref="C2:C3"/>
    <mergeCell ref="D2:D3"/>
    <mergeCell ref="E2:I2"/>
    <mergeCell ref="J2:J3"/>
    <mergeCell ref="K2:K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&amp;Rเอกสารแนบ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 หลักระบาด(สายสนับสนุน)</vt:lpstr>
      <vt:lpstr>ติดตามและประเมินผล</vt:lpstr>
      <vt:lpstr>วิจัยและพัฒนา</vt:lpstr>
      <vt:lpstr>' หลักระบาด(สายสนับสนุน)'!Print_Area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Admin</cp:lastModifiedBy>
  <cp:lastPrinted>2015-10-29T08:20:58Z</cp:lastPrinted>
  <dcterms:created xsi:type="dcterms:W3CDTF">2012-09-10T03:31:51Z</dcterms:created>
  <dcterms:modified xsi:type="dcterms:W3CDTF">2015-10-29T08:22:01Z</dcterms:modified>
</cp:coreProperties>
</file>